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ravtsova\Desktop\Прйс-Листы\Bosch 2022\"/>
    </mc:Choice>
  </mc:AlternateContent>
  <bookViews>
    <workbookView xWindow="0" yWindow="0" windowWidth="28800" windowHeight="14100"/>
  </bookViews>
  <sheets>
    <sheet name="Прайс-лист" sheetId="1" r:id="rId1"/>
  </sheets>
  <externalReferences>
    <externalReference r:id="rId2"/>
  </externalReferences>
  <definedNames>
    <definedName name="_xlnm._FilterDatabase" localSheetId="0" hidden="1">'Прайс-лист'!$A$3:$D$426</definedName>
    <definedName name="A">#REF!</definedName>
    <definedName name="AC">'[1]Nov 98 - 220V'!#REF!</definedName>
    <definedName name="ACC">'Прайс-лист'!#REF!</definedName>
    <definedName name="ACCNTSC">#REF!</definedName>
    <definedName name="ANCAM">'Прайс-лист'!#REF!</definedName>
    <definedName name="ANNTSC">#REF!</definedName>
    <definedName name="CameraEnclosuresMounts">'Прайс-лист'!#REF!</definedName>
    <definedName name="CameraEnclosuresMounts60Hz">#REF!</definedName>
    <definedName name="CONF">'Прайс-лист'!#REF!</definedName>
    <definedName name="DigitalRecordingStorage">'Прайс-лист'!#REF!</definedName>
    <definedName name="DVR">'Прайс-лист'!#REF!</definedName>
    <definedName name="Emmer_Type_Number">#REF!</definedName>
    <definedName name="ENC">'Прайс-лист'!#REF!</definedName>
    <definedName name="EncodersDecoders">'Прайс-лист'!#REF!</definedName>
    <definedName name="FixedCameras">'Прайс-лист'!#REF!</definedName>
    <definedName name="FixedCameras60Hz">#REF!</definedName>
    <definedName name="HD_MP_Фиксированные_купольные_IP_камеры">'Прайс-лист'!#REF!</definedName>
    <definedName name="ILLUM">'Прайс-лист'!#REF!</definedName>
    <definedName name="Illumination">'Прайс-лист'!#REF!</definedName>
    <definedName name="IPCAM">'Прайс-лист'!#REF!</definedName>
    <definedName name="IPNTSC">#REF!</definedName>
    <definedName name="Lenses">'Прайс-лист'!#REF!</definedName>
    <definedName name="LicensePlateCameras">'Прайс-лист'!#REF!</definedName>
    <definedName name="LicensePlateCameras60Hz">#REF!</definedName>
    <definedName name="ManagementSystems">'Прайс-лист'!#REF!</definedName>
    <definedName name="MiniDomeCameras">'Прайс-лист'!#REF!</definedName>
    <definedName name="MiniDomeCameras60Hz">#REF!</definedName>
    <definedName name="MON">'Прайс-лист'!#REF!</definedName>
    <definedName name="Monitors">'Прайс-лист'!#REF!</definedName>
    <definedName name="MovingCameras">'Прайс-лист'!#REF!</definedName>
    <definedName name="MovingCameras60Hz">#REF!</definedName>
    <definedName name="Pc">#REF!</definedName>
    <definedName name="PowerSupplies60Hz">#REF!</definedName>
    <definedName name="PP">#REF!</definedName>
    <definedName name="RackingPowerSupplies">'Прайс-лист'!#REF!</definedName>
    <definedName name="RECORD">'Прайс-лист'!#REF!</definedName>
    <definedName name="SOFT">'Прайс-лист'!#REF!</definedName>
    <definedName name="srt" hidden="1">{#N/A,#N/A,TRUE,"A"}</definedName>
    <definedName name="SWITCH">'Прайс-лист'!#REF!</definedName>
    <definedName name="SwitchingControl">'Прайс-лист'!#REF!</definedName>
    <definedName name="SwitchingControl60Hz">#REF!</definedName>
    <definedName name="SWNTSC">#REF!</definedName>
    <definedName name="VideoTransmissionSystems">'Прайс-лист'!#REF!</definedName>
    <definedName name="VideoTransmissionSystems60Hz">#REF!</definedName>
    <definedName name="wrn.EAN2." hidden="1">{#N/A,#N/A,TRUE,"A"}</definedName>
    <definedName name="wrn.EAN3" hidden="1">{#N/A,#N/A,TRUE,"A"}</definedName>
    <definedName name="_xlnm.Print_Titles" localSheetId="0">'Прайс-лист'!#REF!</definedName>
    <definedName name="Изм">#REF!</definedName>
    <definedName name="_xlnm.Print_Area" localSheetId="0">'Прайс-лист'!$A$1:$D$422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<sst xmlns="http://schemas.openxmlformats.org/spreadsheetml/2006/main" count="1073" uniqueCount="1073">
  <si>
    <t>Код товара</t>
  </si>
  <si>
    <t>Описание</t>
  </si>
  <si>
    <t>Артикул</t>
  </si>
  <si>
    <t>Рекомендованная розничная цена, руб с НДС</t>
  </si>
  <si>
    <t>Контроллеры СКУД - Access Modular Controller (AMC)</t>
  </si>
  <si>
    <t>AMC контроллеры и расширители</t>
  </si>
  <si>
    <t>F01U027201</t>
  </si>
  <si>
    <t>APC-AMC2-4WCF</t>
  </si>
  <si>
    <t>AMC Контроллер с 4-мя портами для считывателей Wiegand, карта памяти 2Gb</t>
  </si>
  <si>
    <t>F01U371285</t>
  </si>
  <si>
    <t>APC-AMC2-2WCF</t>
  </si>
  <si>
    <t>AMC Контроллер с двумя портами для считывателей Wiegand</t>
  </si>
  <si>
    <t>F01U011593</t>
  </si>
  <si>
    <t>API-AMC2-4WE</t>
  </si>
  <si>
    <t>AMC Модуль расширения с 4-мя портами для считывателей Wiegand</t>
  </si>
  <si>
    <t>F01U282970</t>
  </si>
  <si>
    <t>APS-PSU-60</t>
  </si>
  <si>
    <t>AMC Блок питания</t>
  </si>
  <si>
    <t>F01U027206</t>
  </si>
  <si>
    <t>APC-AMC2-4R4CF</t>
  </si>
  <si>
    <t>AMC Контроллер с 4-мя портами для считывателей RS-485, карта памяти 2Gb</t>
  </si>
  <si>
    <t>AMC2 Контроллеры и расширители Вход./Выход.</t>
  </si>
  <si>
    <t>F01U027200</t>
  </si>
  <si>
    <t>API-AMC2-8IOE</t>
  </si>
  <si>
    <t>AMC модуль расширения 8-вх 8-вых</t>
  </si>
  <si>
    <t>F01U013385</t>
  </si>
  <si>
    <t>API-AMC2-16IOE</t>
  </si>
  <si>
    <t>AMC модуль расширения 16-вх 16-вых</t>
  </si>
  <si>
    <t>F01U045514</t>
  </si>
  <si>
    <t>API-AMC2-16IE</t>
  </si>
  <si>
    <t>AMC модуль расширения 16-вх</t>
  </si>
  <si>
    <t>F01U013384</t>
  </si>
  <si>
    <t>API-AMC2-16ION</t>
  </si>
  <si>
    <t>AMC I/O сетевой контроллер 16-вх 16-вых (не совместим со стандартным ПО, требует специальное ПО)</t>
  </si>
  <si>
    <t>AMC2 Корпуса и аксессуары</t>
  </si>
  <si>
    <t>AMC корпус с одной DIN рейкой</t>
  </si>
  <si>
    <t>AMC корпус с двумя DIN рейками</t>
  </si>
  <si>
    <t>F01U330018</t>
  </si>
  <si>
    <t>AEC-AMC2-UL01</t>
  </si>
  <si>
    <t>F01U330017</t>
  </si>
  <si>
    <t>AEC-AMC2-UL02</t>
  </si>
  <si>
    <t>F01U161867</t>
  </si>
  <si>
    <t>AEC-AMC2-ENC3</t>
  </si>
  <si>
    <t>AMC корпус с БП и одной DIN рейкой</t>
  </si>
  <si>
    <t>F01U066194</t>
  </si>
  <si>
    <t>AEC-PANEL19-4DR</t>
  </si>
  <si>
    <t>AEC-PANEL19-4DR - Монтажная пластина для 4-х DIN реек</t>
  </si>
  <si>
    <t>F01U066193</t>
  </si>
  <si>
    <t>AEC-PANEL19-UPS</t>
  </si>
  <si>
    <t>AEC-PANEL19-UPS - Монтажная пластина для 2-х DIN реек</t>
  </si>
  <si>
    <t>AMS 3.0</t>
  </si>
  <si>
    <t>F01U386724</t>
  </si>
  <si>
    <t>AMS-BASE-LITE30</t>
  </si>
  <si>
    <t>AMS 3.0 Лицензия на базовый пакет Lite</t>
  </si>
  <si>
    <t>F01U386725</t>
  </si>
  <si>
    <t>AMS-BASE-PLUS30</t>
  </si>
  <si>
    <t>AMS 3.0 Лицензия на базовый пакет Plus</t>
  </si>
  <si>
    <t>F01U386726</t>
  </si>
  <si>
    <t>AMS-BASE-PRO30</t>
  </si>
  <si>
    <t>AMS 3.0 Лицензия на базовый пакет Pro</t>
  </si>
  <si>
    <t>F01U387838</t>
  </si>
  <si>
    <t>AMS-XDIV-1V30</t>
  </si>
  <si>
    <t>AMS 3.0 Лицензия на добавление1 подразделения</t>
  </si>
  <si>
    <t>F01U386727</t>
  </si>
  <si>
    <t>AMS-XCLI-1V30</t>
  </si>
  <si>
    <t>AMS 3.0 Лицензия на добавление1 оператора</t>
  </si>
  <si>
    <t>F01U386728</t>
  </si>
  <si>
    <t>AMS-XCLI-5V30</t>
  </si>
  <si>
    <t>AMS 3.0 Лицензия на добавление 5 операторов</t>
  </si>
  <si>
    <t>F01U386729</t>
  </si>
  <si>
    <t>AMS-XMAC-1V30</t>
  </si>
  <si>
    <t>AMS 3.0 Лицензия на дополнительный 1 MAC</t>
  </si>
  <si>
    <t>F01U386730</t>
  </si>
  <si>
    <t>AMS-XMAC-5V30</t>
  </si>
  <si>
    <t>AMS 3.0 Лицензия на дополнительные 5 MAC</t>
  </si>
  <si>
    <t>F01U386731</t>
  </si>
  <si>
    <t>AMS-XDRS-32V30</t>
  </si>
  <si>
    <t>AMS 3.0 Лицензия на дополнительные 32 точек доступа (двери)</t>
  </si>
  <si>
    <t>F01U386732</t>
  </si>
  <si>
    <t>AMS-XDRS-128V30</t>
  </si>
  <si>
    <t>AMS 3.0 Лицензия на дополнительные 128 точек доступа (двери)</t>
  </si>
  <si>
    <t>F01U386733</t>
  </si>
  <si>
    <t>AMS-XDRS-512V30</t>
  </si>
  <si>
    <t>AMS 3.0 Лицензия на дополнительные 512 точек доступа (двери)</t>
  </si>
  <si>
    <t>F01U386734</t>
  </si>
  <si>
    <t>AMS-XOND-25V30</t>
  </si>
  <si>
    <t>AMS 3.0 Лицензия на добавление online 25 удаленных точек доступа (двери)</t>
  </si>
  <si>
    <t>F01U386735</t>
  </si>
  <si>
    <t>AMS-XOFF-25V30</t>
  </si>
  <si>
    <t>AMS 3.0 Лицензия на добавление ofline 25 точек доступа (двери)</t>
  </si>
  <si>
    <t>F01U386736</t>
  </si>
  <si>
    <t>AMS-XCRD-100V30</t>
  </si>
  <si>
    <t>AMS 3.0 Лицензия на доп. 100 ID карт</t>
  </si>
  <si>
    <t>F01U386737</t>
  </si>
  <si>
    <t>AMS-XCRD-1KV30</t>
  </si>
  <si>
    <t>AMS 3.0 Лицензия на доп. 1 000 ID карт</t>
  </si>
  <si>
    <t>F01U386738</t>
  </si>
  <si>
    <t>AMS-XCRD-10KV30</t>
  </si>
  <si>
    <t>AMS 3.0 Лицензия на доп. 10 000 ID карт</t>
  </si>
  <si>
    <t>F01U386739</t>
  </si>
  <si>
    <t>AMS-XCRD-50KV30</t>
  </si>
  <si>
    <t>AMS 3.0 Лицензия на доп. 50 000 ID карт</t>
  </si>
  <si>
    <t>F01U386742</t>
  </si>
  <si>
    <t>AMS 3.0 Обновление лицензии Lite до Plus</t>
  </si>
  <si>
    <t>F01U386743</t>
  </si>
  <si>
    <t>AMS 3.0 Обновление лицензии Plus до Pro</t>
  </si>
  <si>
    <t>AMS - SMA 1 год</t>
  </si>
  <si>
    <t>F01U363506</t>
  </si>
  <si>
    <t>AMS-SMA-LITE</t>
  </si>
  <si>
    <t>AMS Лицензия на обновление AMS-BASE-LITE, 1 год</t>
  </si>
  <si>
    <t>F01U363507</t>
  </si>
  <si>
    <t>AMS-SMA-PLUS</t>
  </si>
  <si>
    <t>AMS Лицензия на обновление AMS-BASE-PLUS, 1 год</t>
  </si>
  <si>
    <t>F01U363508</t>
  </si>
  <si>
    <t>AMS-SMA-PRO</t>
  </si>
  <si>
    <t>AMS Лицензия на обновление AMS-BASE-PRO, 1 год</t>
  </si>
  <si>
    <t>F01U379427</t>
  </si>
  <si>
    <t>AMS-SMA-1DIV</t>
  </si>
  <si>
    <t>AMS Лицензия на обновление AMS-XDIV-1V, 1 год</t>
  </si>
  <si>
    <t>F01U363509</t>
  </si>
  <si>
    <t>AMS-SMA-1CLI</t>
  </si>
  <si>
    <t>AMS Лицензия на обновление AMS-XCLI-1V, 1 год</t>
  </si>
  <si>
    <t>F01U363510</t>
  </si>
  <si>
    <t>AMS-SMA-5CLI</t>
  </si>
  <si>
    <t>AMS Лицензия на обновление AMS-XCLI-5V, 1 год</t>
  </si>
  <si>
    <t>F01U363511</t>
  </si>
  <si>
    <t>AMS-SMA-1MAC</t>
  </si>
  <si>
    <t>AMS Лицензия на обновление AMS-XMAC-1V, 1 год</t>
  </si>
  <si>
    <t>F01U363512</t>
  </si>
  <si>
    <t>AMS-SMA-5MAC</t>
  </si>
  <si>
    <t>AMS Лицензия на обновление AMS-XMAC-5V, 1 год</t>
  </si>
  <si>
    <t>F01U363513</t>
  </si>
  <si>
    <t>AMS-SMA-32DRS</t>
  </si>
  <si>
    <t>AMS Лицензия на обновление AMS-XDRS-32V, 1 год</t>
  </si>
  <si>
    <t>F01U363514</t>
  </si>
  <si>
    <t>AMS-SMA-128DRS</t>
  </si>
  <si>
    <t>AMS Лицензия на обновление AMS-XDRS-128V, 1 год</t>
  </si>
  <si>
    <t>F01U363515</t>
  </si>
  <si>
    <t>AMS-SMA-512DRS</t>
  </si>
  <si>
    <t>AMS Лицензия на обновление AMS-XDRS-512V, 1 год</t>
  </si>
  <si>
    <t>F01U363516</t>
  </si>
  <si>
    <t>AMS-SMA-100CRD</t>
  </si>
  <si>
    <t>AMS Лицензия на обновление AMS-XCRD-100V, 1 год</t>
  </si>
  <si>
    <t>F01U363517</t>
  </si>
  <si>
    <t>AMS-SMA-1KCRD</t>
  </si>
  <si>
    <t>AMS Лицензия на обновление AMS-XCRD-1KV, 1 год</t>
  </si>
  <si>
    <t>F01U363518</t>
  </si>
  <si>
    <t>AMS-SMA-10KCRD</t>
  </si>
  <si>
    <t>AMS Лицензия на обновление AMS-XCRD-10KV, 1 год</t>
  </si>
  <si>
    <t>F01U363519</t>
  </si>
  <si>
    <t>AMS-SMA-50KCRD</t>
  </si>
  <si>
    <t>AMS Лицензия на обновление AMS-XCRD-50KV, 1 год</t>
  </si>
  <si>
    <t>F01U379428</t>
  </si>
  <si>
    <t>AMS-SMA-TOPLUS</t>
  </si>
  <si>
    <t>AMS Лицензия на обновление AMS-FUPG-TOPLUS, 1 год</t>
  </si>
  <si>
    <t>F01U379429</t>
  </si>
  <si>
    <t>AMS-SMA-TOPRO</t>
  </si>
  <si>
    <t>AMS Лицензия на обновление AMS-FUPG-TOPRO, 1 год</t>
  </si>
  <si>
    <t>F01U386744</t>
  </si>
  <si>
    <t>AMS-SMA-25OFF</t>
  </si>
  <si>
    <t>Расширение APE 3.x</t>
  </si>
  <si>
    <t>F01U298463</t>
  </si>
  <si>
    <t>ASL-APE3P-RDR</t>
  </si>
  <si>
    <t>APE - Расширение считывателей</t>
  </si>
  <si>
    <t>F01U298464</t>
  </si>
  <si>
    <t>ASL-APE3P-CLI</t>
  </si>
  <si>
    <t>APE - Расширение на клиент. место</t>
  </si>
  <si>
    <t>F01U298465</t>
  </si>
  <si>
    <t>ASL-APE3P-VIDB</t>
  </si>
  <si>
    <t>APE - Базовая лицензия видео</t>
  </si>
  <si>
    <t>F01U298466</t>
  </si>
  <si>
    <t>ASL-APE3P-VIDE</t>
  </si>
  <si>
    <t>APE - Расширение видеоканалов</t>
  </si>
  <si>
    <t>F01U298469</t>
  </si>
  <si>
    <t>ASL-APE3P-RDRL</t>
  </si>
  <si>
    <t>APE - Расширение до 512 считываетелей</t>
  </si>
  <si>
    <t>F01U309138</t>
  </si>
  <si>
    <t>ASL-APE3P-API</t>
  </si>
  <si>
    <t>APE - Базовый SDK инф. о картодержателях</t>
  </si>
  <si>
    <t>F01U351070</t>
  </si>
  <si>
    <t>BIS-FOPC-PAVI</t>
  </si>
  <si>
    <t>BIS Automation Engine Лицензия на OPC-сервер Paviro</t>
  </si>
  <si>
    <t>F01U351071</t>
  </si>
  <si>
    <t>BIS-FOPC-MAIL</t>
  </si>
  <si>
    <t>BIS Automation Engine Лицензия на OPC-сервер уведомления по электронной почте</t>
  </si>
  <si>
    <t>F01U351072</t>
  </si>
  <si>
    <t>BIS-FOPC-SMS</t>
  </si>
  <si>
    <t>BIS Automation Engine Лицензия на OPC-сервер уведомления по СМС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</si>
  <si>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</si>
  <si>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</si>
  <si>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</si>
  <si>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</si>
  <si>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</si>
  <si>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</si>
  <si>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</si>
  <si>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</si>
  <si>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</si>
  <si>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</si>
  <si>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</si>
  <si>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</si>
  <si>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</si>
  <si>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</si>
  <si>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</si>
  <si>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</si>
  <si>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</si>
  <si>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</si>
  <si>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</si>
  <si>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</si>
  <si>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</si>
  <si>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</si>
  <si>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</si>
  <si>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</si>
  <si>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</si>
  <si>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</si>
  <si>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</si>
  <si>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</si>
  <si>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</si>
  <si>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</si>
  <si>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</si>
  <si>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</si>
  <si>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</si>
  <si>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</si>
  <si>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</si>
  <si>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</si>
  <si>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</si>
  <si>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</si>
  <si>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</si>
  <si>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</si>
  <si>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</si>
  <si>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</si>
  <si>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</si>
  <si>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</si>
  <si>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</si>
  <si>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</si>
  <si>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</si>
  <si>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</si>
  <si>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</si>
  <si>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</si>
  <si>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</si>
  <si>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</si>
  <si>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</si>
  <si>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</si>
  <si>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</si>
  <si>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</si>
  <si>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</si>
  <si>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</si>
  <si>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</si>
  <si>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</si>
  <si>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</si>
  <si>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</si>
  <si>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</si>
  <si>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</si>
  <si>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</si>
  <si>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</si>
  <si>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</si>
  <si>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</si>
  <si>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</si>
  <si>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</si>
  <si>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</si>
  <si>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</si>
  <si>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</si>
  <si>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</si>
  <si>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</si>
  <si>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</si>
  <si>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</si>
  <si>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</si>
  <si>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</si>
  <si>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</si>
  <si>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</si>
  <si>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</si>
  <si>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</si>
  <si>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</si>
  <si>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</si>
  <si>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</si>
  <si>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</si>
  <si>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</si>
  <si>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</si>
  <si>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</si>
  <si>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</si>
  <si>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</si>
  <si>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</si>
  <si>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</si>
  <si>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</si>
  <si>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</si>
  <si>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F01U351029</t>
  </si>
  <si>
    <t>BIS-BGEN-B46</t>
  </si>
  <si>
    <t>BIS 4.6 Лицензия на базовый пакет</t>
  </si>
  <si>
    <t>F01U351030</t>
  </si>
  <si>
    <t>BIS-BGEN-BAS46</t>
  </si>
  <si>
    <t>BIS 4.6 Лицензия на базовый пакет без тревожных документов</t>
  </si>
  <si>
    <t>F01U351031</t>
  </si>
  <si>
    <t>BIS-FGEN-AMPK46</t>
  </si>
  <si>
    <t>BIS 4.6 Лицензия на пакет обработки тревог</t>
  </si>
  <si>
    <t>F01U351032</t>
  </si>
  <si>
    <t>BIS-XGEN-1CLI46</t>
  </si>
  <si>
    <t>BIS 4.6 Лицензия на добавление 1 оператора</t>
  </si>
  <si>
    <t>F01U351033</t>
  </si>
  <si>
    <t>BIS-XGEN-5CLI46</t>
  </si>
  <si>
    <t>BIS 4.6 Лицензия на добавление 5 операторов</t>
  </si>
  <si>
    <t>F01U351034</t>
  </si>
  <si>
    <t>BIS-XGEN-10CL46</t>
  </si>
  <si>
    <t>BIS 4.6 Лицензия на добавление 10 операторов</t>
  </si>
  <si>
    <t>F01U351035</t>
  </si>
  <si>
    <t>BIS-XGEN-1DIV46</t>
  </si>
  <si>
    <t>BIS 4.6 Лицензия на добавление 1 подразделения</t>
  </si>
  <si>
    <t>F01U351036</t>
  </si>
  <si>
    <t>BIS-XGEN-10DV46</t>
  </si>
  <si>
    <t>BIS 4.6 Лицензия на добавление 10 подразделений</t>
  </si>
  <si>
    <t>F01U351037</t>
  </si>
  <si>
    <t>BIS-FGEN-MSRV46</t>
  </si>
  <si>
    <t>BIS 4.6 Лицензия на мультисерверное подключение на сервер</t>
  </si>
  <si>
    <t>F01U351038</t>
  </si>
  <si>
    <t>BIS-FAUE-BPA46</t>
  </si>
  <si>
    <t>BIS Automation Engine 4.6 Лицензия на базовый пакет</t>
  </si>
  <si>
    <t>F01U351039</t>
  </si>
  <si>
    <t>BIS-XAUE-100P46</t>
  </si>
  <si>
    <t>BIS Automation Engine 4.6 Лицензия на дополнительные 100 детекторных точек</t>
  </si>
  <si>
    <t>F01U351040</t>
  </si>
  <si>
    <t>BIS-XAUE-1KP46</t>
  </si>
  <si>
    <t>BIS Automation Engine 4.6 Лицензия на дополнительные 1 000 детекторных точек</t>
  </si>
  <si>
    <t>F01U351059</t>
  </si>
  <si>
    <t>BIS-FGEN-BVMS46</t>
  </si>
  <si>
    <t>BIS Automation Engine 4.6 Лицензия на подключение сервера BVMS к BIS</t>
  </si>
  <si>
    <t>F01U351041</t>
  </si>
  <si>
    <t>BIS-FACE-BPA46</t>
  </si>
  <si>
    <t>BIS Access Engine 4.6 Лицензия на базовый пакет</t>
  </si>
  <si>
    <t>F01U351042</t>
  </si>
  <si>
    <t>BIS-XACE-100C46</t>
  </si>
  <si>
    <t>BIS Access Engine 4.6 Лицензия на дополнительные 1 00 ID карт</t>
  </si>
  <si>
    <t>F01U351043</t>
  </si>
  <si>
    <t>BIS-XACE-1KC46</t>
  </si>
  <si>
    <t>BIS Access Engine 4.6 Лицензия на дополнительные 1 000 ID карт</t>
  </si>
  <si>
    <t>F01U351044</t>
  </si>
  <si>
    <t>BIS-XACE-10KC46</t>
  </si>
  <si>
    <t>BIS Access Engine 4.6 Лицензия на дополнительные 10 000 ID карт</t>
  </si>
  <si>
    <t>F01U351045</t>
  </si>
  <si>
    <t>BIS-XACE-50KC46</t>
  </si>
  <si>
    <t>BIS Access Engine 4.6 Лицензия на дополнительные 50 000 ID карт</t>
  </si>
  <si>
    <t>F01U351046</t>
  </si>
  <si>
    <t>BIS-XACE-32DR46</t>
  </si>
  <si>
    <t>BIS Access Engine 4.6 Лицензия на дополнительные 32-точки доступа (двери)</t>
  </si>
  <si>
    <t>F01U351047</t>
  </si>
  <si>
    <t>BIS-XACE-128D46</t>
  </si>
  <si>
    <t>BIS Access Engine 4.6 Лицензия на дополнительные 128-точек доступа (двери)</t>
  </si>
  <si>
    <t>F01U351048</t>
  </si>
  <si>
    <t>BIS-XACE-512D46</t>
  </si>
  <si>
    <t>BIS Access Engine 4.6 Лицензия на дополнительные 512-точек доступа (двери)</t>
  </si>
  <si>
    <t>F01U351049</t>
  </si>
  <si>
    <t>BIS-FACE-OFFL46</t>
  </si>
  <si>
    <t>BIS Access Engine 4.6 Лицензия на добавление offline системы, базовый пакет</t>
  </si>
  <si>
    <t>F01U351050</t>
  </si>
  <si>
    <t>BIS-XACE-25OF46</t>
  </si>
  <si>
    <t>BIS Access Engine 4.6 Лицензия на добавление offline 25 точек доступа (двери)</t>
  </si>
  <si>
    <t>F01U351051</t>
  </si>
  <si>
    <t>BIS-XACE-25ON46</t>
  </si>
  <si>
    <t>BIS Access Engine 4.6 Лицензия на добавление online 25 удаленных точек доступа (двери)</t>
  </si>
  <si>
    <t>F01U351052</t>
  </si>
  <si>
    <t>BIS-XACE-1KEY46</t>
  </si>
  <si>
    <t>BIS Access Engine 4.6 Лицензия на добавление 1 ключницы</t>
  </si>
  <si>
    <t>F01U351053</t>
  </si>
  <si>
    <t>BIS-XACE-1MAC46</t>
  </si>
  <si>
    <t>BIS Access Engine 4.6 Лицензия на дополнительный 1 MAC</t>
  </si>
  <si>
    <t>F01U351054</t>
  </si>
  <si>
    <t>BIS-XACE-10MC46</t>
  </si>
  <si>
    <t>BIS Access Engine 4.6 Лицензия на дополнительные 10 MAC</t>
  </si>
  <si>
    <t>F01U351055</t>
  </si>
  <si>
    <t>BIS-FACE-API46</t>
  </si>
  <si>
    <t>BIS Access Engine 4.6 Лицензия на интерфейс API для мастер данных</t>
  </si>
  <si>
    <t>F01U351056</t>
  </si>
  <si>
    <t>BIS-FACE-PRK46</t>
  </si>
  <si>
    <t>BIS Access Engine 4.6 Лицензия на управление парковкой</t>
  </si>
  <si>
    <t>F01U351057</t>
  </si>
  <si>
    <t>BIS-FVIE-BPA46</t>
  </si>
  <si>
    <t>BIS Video Engine 4.6 Лицензия на базовый пакет</t>
  </si>
  <si>
    <t>F01U351058</t>
  </si>
  <si>
    <t>BIS-XVIE-1CHA46</t>
  </si>
  <si>
    <t>BIS Video Engine 4.6 Лицензия на дополнительный 1 видео канал</t>
  </si>
  <si>
    <t>BIS Обновление (Базовый пакет не доступен, только расширение)</t>
  </si>
  <si>
    <t>F01U327526</t>
  </si>
  <si>
    <t>BIS-BUPG-B3TO42</t>
  </si>
  <si>
    <t>BIS Обновление c 3.x до 4.2</t>
  </si>
  <si>
    <t>F01U327525</t>
  </si>
  <si>
    <t>BIS-BUPG-B2TO42</t>
  </si>
  <si>
    <t>BIS Обновление c 2.х до 4.2</t>
  </si>
  <si>
    <t>BIS - SMA 1 год</t>
  </si>
  <si>
    <t>F01U300454</t>
  </si>
  <si>
    <t>BIS-SMA-BAS</t>
  </si>
  <si>
    <t>Лицензия на обновление: BIS Базовый пакет</t>
  </si>
  <si>
    <t>F01U300455</t>
  </si>
  <si>
    <t>BIS-SMA-AMPK</t>
  </si>
  <si>
    <t>Лицензия на обновление: BIS Пакет обработки тревог</t>
  </si>
  <si>
    <t>F01U300456</t>
  </si>
  <si>
    <t>BIS-SMA-1CLI</t>
  </si>
  <si>
    <t>Лицензия на обновление: Дополнительная лицензия оператора</t>
  </si>
  <si>
    <t>F01U327527</t>
  </si>
  <si>
    <t>BIS-SMA-5CLI</t>
  </si>
  <si>
    <t>Лицензия на обновление: Дополнительные 5 лицензий оператора</t>
  </si>
  <si>
    <t>F01U327528</t>
  </si>
  <si>
    <t>BIS-SMA-10CLI</t>
  </si>
  <si>
    <t>Лицензия на обновление: Дополнительные 10 лицензий оператора</t>
  </si>
  <si>
    <t>F01U300457</t>
  </si>
  <si>
    <t>BIS-SMA-1DIV</t>
  </si>
  <si>
    <t>Лицензия на обновление: Дополнительное подразделение</t>
  </si>
  <si>
    <t>F01U327529</t>
  </si>
  <si>
    <t>BIS-SMA-10DIV</t>
  </si>
  <si>
    <t>Лицензия на обновление: Дополнительные 10 подразделений</t>
  </si>
  <si>
    <t>F01U300458</t>
  </si>
  <si>
    <t>BIS-SMA-MSRV</t>
  </si>
  <si>
    <t>Лицензия на обновление: BIS мультисерверное подключение на сервер</t>
  </si>
  <si>
    <t>F01U300459</t>
  </si>
  <si>
    <t>BIS-SMA-AUE</t>
  </si>
  <si>
    <t>Лицензия на обновление: Automation Engine Базовый пакет</t>
  </si>
  <si>
    <t>F01U300460</t>
  </si>
  <si>
    <t>BIS-SMA-100P</t>
  </si>
  <si>
    <t>Лицензия на обновление: Дополнительные 100 детекторных точек</t>
  </si>
  <si>
    <t>F01U300461</t>
  </si>
  <si>
    <t>BIS-SMA-1KP</t>
  </si>
  <si>
    <t>Лицензия на обновление: Дополнительные 1000 детекторных точек</t>
  </si>
  <si>
    <t>F01U300462</t>
  </si>
  <si>
    <t>BIS-SMA-ACE</t>
  </si>
  <si>
    <t>Лицензия на обновление: Access Engine Базовый пакет</t>
  </si>
  <si>
    <t>F01U300463</t>
  </si>
  <si>
    <t>BIS-SMA-100C</t>
  </si>
  <si>
    <t>Лицензия на обновление: Дополнительные 100 ID карт</t>
  </si>
  <si>
    <t>F01U300464</t>
  </si>
  <si>
    <t>BIS-SMA-1KC</t>
  </si>
  <si>
    <t>Лицензия на обновление: Дополнительные 1000 ID карт</t>
  </si>
  <si>
    <t>F01U327530</t>
  </si>
  <si>
    <t>BIS-SMA-10KC</t>
  </si>
  <si>
    <t>Лицензия на обновление: Дополнительные 10000 ID карт</t>
  </si>
  <si>
    <t>F01U327531</t>
  </si>
  <si>
    <t>BIS-SMA-50KC</t>
  </si>
  <si>
    <t>Лицензия на обновление: Дополнительные 50000 ID карт</t>
  </si>
  <si>
    <t>F01U300465</t>
  </si>
  <si>
    <t>BIS-SMA-32DR</t>
  </si>
  <si>
    <t>Лицензия на обновление: Доп. 32-точки доступа (модели двери)</t>
  </si>
  <si>
    <t>F01U327532</t>
  </si>
  <si>
    <t>BIS-SMA-128DR</t>
  </si>
  <si>
    <t>Лицензия на обновление: Доп. 128-точек доступа (модели двери)</t>
  </si>
  <si>
    <t>F01U327533</t>
  </si>
  <si>
    <t>BIS-SMA-512DR</t>
  </si>
  <si>
    <t>Лицензия на обновление: Доп. 512-точек доступа (модели двери)</t>
  </si>
  <si>
    <t>F01U300469</t>
  </si>
  <si>
    <t>BIS-SMA-1MAC</t>
  </si>
  <si>
    <t>Лицензия на обновление: Дополнительный 1 MAC</t>
  </si>
  <si>
    <t>F01U327534</t>
  </si>
  <si>
    <t>BIS-SMA-10MAC</t>
  </si>
  <si>
    <t>Лицензия на обновление: Дополнительные 10 MAC</t>
  </si>
  <si>
    <t>F01U301243</t>
  </si>
  <si>
    <t>BIS-SMA-ACEAPI</t>
  </si>
  <si>
    <t>Лицензия на обновление: Интерфейс API для мастер данных ACE</t>
  </si>
  <si>
    <t>F01U300468</t>
  </si>
  <si>
    <t>BIS-SMA-1KEY</t>
  </si>
  <si>
    <t>Лицензия на обновление: Расширение на 1 ключницу</t>
  </si>
  <si>
    <t>F01U300466</t>
  </si>
  <si>
    <t>BIS-SMA-OFFL</t>
  </si>
  <si>
    <t>Лицензия на обновление: Расширение на Offline систему, базовый пакет</t>
  </si>
  <si>
    <t>F01U300467</t>
  </si>
  <si>
    <t>BIS-SMA-25OF</t>
  </si>
  <si>
    <t>Лицензия на обновление: Расширение на 25 Offline точек доступа (дверей)</t>
  </si>
  <si>
    <t>F01U300470</t>
  </si>
  <si>
    <t>BIS-SMA-VIE</t>
  </si>
  <si>
    <t>Лицензия на обновление: Video Engine Базовый пакет</t>
  </si>
  <si>
    <t>F01U300471</t>
  </si>
  <si>
    <t>BIS-SMA-1CHA</t>
  </si>
  <si>
    <t>Лицензия на обновление: VIE дополнительный видео канал</t>
  </si>
  <si>
    <t>F01U300472</t>
  </si>
  <si>
    <t>BIS-SMA-1VRE</t>
  </si>
  <si>
    <t>Лицензия на обновление: VIE один сторонний видео канал</t>
  </si>
  <si>
    <t>F01U300473</t>
  </si>
  <si>
    <t>BIS-SMA-BVMS</t>
  </si>
  <si>
    <t>Лицензия на обновление: Подключение сервера BVMS к BIS</t>
  </si>
  <si>
    <t>Считыватели Wiegand и идентификаторы</t>
  </si>
  <si>
    <t>F01U508789</t>
  </si>
  <si>
    <t>ARD-R10-AP-G</t>
  </si>
  <si>
    <t>ARD-R10-AP-G Монтажная рамка для R10 счит. (уп. 10 шт.)</t>
  </si>
  <si>
    <t>ACD-ICL256-2AR</t>
  </si>
  <si>
    <t>Iclass-256-2AR ISO карта (уп. 50 шт.)</t>
  </si>
  <si>
    <t>ACD-ICL2K-2AR</t>
  </si>
  <si>
    <t>Iclass-2AR, ISO карта (уп. 50 шт.)</t>
  </si>
  <si>
    <t>ACD-ICL2K-16AR</t>
  </si>
  <si>
    <t>Iclass-2K-16AR ISO карта (уп. 50 шт.)</t>
  </si>
  <si>
    <t>ACT-ICL256-2AR</t>
  </si>
  <si>
    <t>Iclass-256-2AR брелок (уп. 50 шт.)</t>
  </si>
  <si>
    <t>ACA-ICL256-2AR</t>
  </si>
  <si>
    <t>Iclass-256-2AR клеющаяся метка (уп. 50 шт.)</t>
  </si>
  <si>
    <t>Считыватели HID Prox (125 КГц)</t>
  </si>
  <si>
    <t>ARD-PROX-PPL</t>
  </si>
  <si>
    <t xml:space="preserve">ARD-ProxPointPlus считыватель </t>
  </si>
  <si>
    <t>Идентификаторы HID Prox (125 КГц) -- заказ только по 50 шт.!</t>
  </si>
  <si>
    <t>ACD-ISO CARD</t>
  </si>
  <si>
    <t>Prox ISO карта (уп. 50 шт.)</t>
  </si>
  <si>
    <t>ACD-PROXCARDII</t>
  </si>
  <si>
    <t>Prox Clam Shell карта (уп. 50 шт.)</t>
  </si>
  <si>
    <t>Считыватели EM (125 КГц)</t>
  </si>
  <si>
    <t>F01U075408</t>
  </si>
  <si>
    <t>ARD-AYK12</t>
  </si>
  <si>
    <t xml:space="preserve">EM Wiegand считыватель mini mullion </t>
  </si>
  <si>
    <t>Идентификаторы EM (125 KHz) -- заказ только по 25 шт.!</t>
  </si>
  <si>
    <t>F01U075414</t>
  </si>
  <si>
    <t>ACD-ATR11ISO</t>
  </si>
  <si>
    <t>EM ISO карта (уп. 25 шт.)</t>
  </si>
  <si>
    <t>F01U075415</t>
  </si>
  <si>
    <t>ACD-ATR14CS</t>
  </si>
  <si>
    <t>EM ISO Clam Shell карта (уп. 25 шт.)</t>
  </si>
  <si>
    <t>F01U075419</t>
  </si>
  <si>
    <t>ACA-ATR13</t>
  </si>
  <si>
    <t>EM брелок (уп. 25 шт.)</t>
  </si>
  <si>
    <t>Считыватели LECTUS secure iCLASS</t>
  </si>
  <si>
    <t>F01U291859</t>
  </si>
  <si>
    <t>ARD-SER10-WI</t>
  </si>
  <si>
    <t>LECTUS secure 1000 WI iCLASS считыватель</t>
  </si>
  <si>
    <t>F01U291560</t>
  </si>
  <si>
    <t>ARD-SER40-WI</t>
  </si>
  <si>
    <t>LECTUS secure 4000 WI iCLASS считыватель</t>
  </si>
  <si>
    <t>F01U291561</t>
  </si>
  <si>
    <t>ARD-SERK40-W1</t>
  </si>
  <si>
    <t>LECTUS secure 5000 W1 iCLASS считыватель с клавиатурой</t>
  </si>
  <si>
    <t>F01U291570</t>
  </si>
  <si>
    <t>ARD-SER90-WI</t>
  </si>
  <si>
    <t>Бесконтактный считыватель LECTUS secure 9000 WI</t>
  </si>
  <si>
    <t>Считыватели LECTUS secure iCLASS, интерфейс RS485, OSDP</t>
  </si>
  <si>
    <t>F01U326612</t>
  </si>
  <si>
    <t>ARD-SER10-RO</t>
  </si>
  <si>
    <t>LECTUS secure 1000 RO iCLASS считыватель</t>
  </si>
  <si>
    <t>F01U291569</t>
  </si>
  <si>
    <t>ARD-SER15-RO</t>
  </si>
  <si>
    <t>LECTUS secure 2000 RO iCLASS считыватель</t>
  </si>
  <si>
    <t>F01U291572</t>
  </si>
  <si>
    <t>ARD-SER40-RO</t>
  </si>
  <si>
    <t>LECTUS secure 4000 RO iCLASS считыватель</t>
  </si>
  <si>
    <t>F01U291573</t>
  </si>
  <si>
    <t>ARD-SERK40-RO</t>
  </si>
  <si>
    <t>LECTUS secure 5000 RO iCLASS считыватель AMC</t>
  </si>
  <si>
    <t>F01U300055</t>
  </si>
  <si>
    <t>ARA-OSDP-ACNL</t>
  </si>
  <si>
    <t>LECTUS secure набор для конфигурирования адресов</t>
  </si>
  <si>
    <t>F01U329497</t>
  </si>
  <si>
    <t>ARA-OSDP-CSN</t>
  </si>
  <si>
    <t>Конфигурационная карта для настройки формата карт (CSN)</t>
  </si>
  <si>
    <t>Аксессуары для считывателей LECTUS secure iCLASS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</si>
  <si>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</si>
  <si>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</si>
  <si>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</si>
  <si>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</si>
  <si>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</si>
  <si>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</si>
  <si>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</si>
  <si>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</si>
  <si>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</si>
  <si>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</si>
  <si>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</si>
  <si>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</si>
  <si>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Считыватели LECTUS duo Mifare (Wiegand и RS-485)</t>
  </si>
  <si>
    <t>F01U166055</t>
  </si>
  <si>
    <t>ARD-AYBS6260</t>
  </si>
  <si>
    <t>LECTUS duo 3000 C, MF classic считыватель</t>
  </si>
  <si>
    <t>F01U166057</t>
  </si>
  <si>
    <t>ARD-AYBS6280</t>
  </si>
  <si>
    <t>LECTUS duo 3000 E, MF EV1 считыватель</t>
  </si>
  <si>
    <t>F01U166056</t>
  </si>
  <si>
    <t>ARD-AYBS6360</t>
  </si>
  <si>
    <t>LECTUS duo 3000 CK, MF classic, считыватель с клавиатурой</t>
  </si>
  <si>
    <t>F01U166058</t>
  </si>
  <si>
    <t>ARD-AYBS6380</t>
  </si>
  <si>
    <t>LECTUS duo 3000 EK, MF EV1, считыватель с клавиатурой</t>
  </si>
  <si>
    <t>Идентификаторы MF Classic и EV1</t>
  </si>
  <si>
    <t>Идентификаторы Mifare Classic (13,56 MHz) -- заказ только по 50 шт.!</t>
  </si>
  <si>
    <t>F01U218378</t>
  </si>
  <si>
    <t>ACD-MFC-ISO</t>
  </si>
  <si>
    <t>Mifare Classic 1kB ISO карта (уп. 50 шт.)</t>
  </si>
  <si>
    <t>F01U218410</t>
  </si>
  <si>
    <t>ACT-MFCTRF-SA1</t>
  </si>
  <si>
    <t>Mifare Classic 1kB черный брелок (уп. 50 шт.)</t>
  </si>
  <si>
    <t>F01U218412</t>
  </si>
  <si>
    <t>ACD-EV1-ISO</t>
  </si>
  <si>
    <t>Mifare EV1 8kB ISO карта (уп. 50 шт.)</t>
  </si>
  <si>
    <t>F01U218413</t>
  </si>
  <si>
    <t>ACT-EV1TRF-SA1</t>
  </si>
  <si>
    <t>Mifare EV1 8kB черный брелок (уп. 50 шт.)</t>
  </si>
  <si>
    <t>Считыватели отпечатков пальца Wiegand</t>
  </si>
  <si>
    <t>Bioentry W2  (Wiegand и RS-485)  OSDP, Multiclass (интеграция в BIS)</t>
  </si>
  <si>
    <t>F01U359912</t>
  </si>
  <si>
    <t>ARD-FPBEW2-H2</t>
  </si>
  <si>
    <t>BioEntry W2 Считыватель отпечатков пальцев , OSDP, Multiclass</t>
  </si>
  <si>
    <t>Регистрационные считыватели</t>
  </si>
  <si>
    <t>F01U261014</t>
  </si>
  <si>
    <t>ARD-EDMCV002-USB</t>
  </si>
  <si>
    <t>LECTUS 5000 MD регистрационный считыватель</t>
  </si>
  <si>
    <t>ПО Access Management System (AMS)</t>
  </si>
  <si>
    <t>ПО Access Professional Edition (APE)</t>
  </si>
  <si>
    <t>Лицензии на OPC-сервер (для BIS версии 4.6 и выше)</t>
  </si>
  <si>
    <t>Building Integration System (BIS) 4.7</t>
  </si>
  <si>
    <t>Building Integration System (BIS) 4.6</t>
  </si>
  <si>
    <t>Building Integration System (BIS) 4.2</t>
  </si>
  <si>
    <t>Обновления для Building Integration System (BIS) 4.х</t>
  </si>
  <si>
    <t>F01U386750</t>
  </si>
  <si>
    <t>BIS-BGEN-B48</t>
  </si>
  <si>
    <t>BIS 4.8 Лицензия на базовый пакет</t>
  </si>
  <si>
    <t>F01U392550</t>
  </si>
  <si>
    <t>BIS-BGEN-BAS48</t>
  </si>
  <si>
    <t>BIS 4.8 Лицензия на базовый пакет без тревожных документов</t>
  </si>
  <si>
    <t>F01U386751</t>
  </si>
  <si>
    <t>BIS-FGEN-AMPK48</t>
  </si>
  <si>
    <t>BIS 4.8 Лицензия на пакет обработки тревог</t>
  </si>
  <si>
    <t>F01U386752</t>
  </si>
  <si>
    <t>BIS-XGEN-1CLI48</t>
  </si>
  <si>
    <t>BIS 4.8 Лицензия на добавление 1 оператора</t>
  </si>
  <si>
    <t>F01U386753</t>
  </si>
  <si>
    <t>BIS-XGEN-5CLI48</t>
  </si>
  <si>
    <t>BIS 4.8 Лицензия на добавление 5 операторов</t>
  </si>
  <si>
    <t>F01U386754</t>
  </si>
  <si>
    <t>BIS-XGEN-10CL48</t>
  </si>
  <si>
    <t>BIS 4.8 Лицензия на добавление 10 операторов</t>
  </si>
  <si>
    <t>F01U386755</t>
  </si>
  <si>
    <t>BIS-XGEN-1DIV48</t>
  </si>
  <si>
    <t>BIS 4.8 Лицензия на добавление 1 подразделения</t>
  </si>
  <si>
    <t>F01U386756</t>
  </si>
  <si>
    <t>BIS-XGEN-10DV48</t>
  </si>
  <si>
    <t>BIS 4.8 Лицензия на добавление 10 подразделений</t>
  </si>
  <si>
    <t>F01U386757</t>
  </si>
  <si>
    <t>BIS-FGEN-MSRV48</t>
  </si>
  <si>
    <t>BIS 4.8 Лицензия на мультисерверное подключение на сервер</t>
  </si>
  <si>
    <t>F01U386758</t>
  </si>
  <si>
    <t>BIS-FAUE-BPA48</t>
  </si>
  <si>
    <t>BIS Automation Engine 4.8 Лицензия на базовый пакет</t>
  </si>
  <si>
    <t>F01U386759</t>
  </si>
  <si>
    <t>BIS-XAUE-100P48</t>
  </si>
  <si>
    <t>BIS Automation Engine 4.8 Лицензия на дополнительные 100 детекторных точек</t>
  </si>
  <si>
    <t>F01U386760</t>
  </si>
  <si>
    <t>BIS-XAUE-1KP48</t>
  </si>
  <si>
    <t>BIS Automation Engine 4.8 Лицензия на дополнительные 1 000 детекторных точек</t>
  </si>
  <si>
    <t>F01U386761</t>
  </si>
  <si>
    <t>BIS-FGEN-BVMS48</t>
  </si>
  <si>
    <t>BIS Automation Engine 4.8 Лицензия на подключение сервера BVMS к BIS</t>
  </si>
  <si>
    <t>F01U386762</t>
  </si>
  <si>
    <t>BIS-FACE-BPA48</t>
  </si>
  <si>
    <t>BIS Access Engine 4.8 Лицензия на базовый пакет</t>
  </si>
  <si>
    <t>F01U386763</t>
  </si>
  <si>
    <t>BIS-XACE-100C48</t>
  </si>
  <si>
    <t>BIS Access Engine 4.8 Лицензия на дополнительные 1 00 ID карт</t>
  </si>
  <si>
    <t>F01U386764</t>
  </si>
  <si>
    <t>BIS-XACE-1KC48</t>
  </si>
  <si>
    <t>BIS Access Engine 4.8 Лицензия на дополнительные 1 000 ID карт</t>
  </si>
  <si>
    <t>F01U386765</t>
  </si>
  <si>
    <t>BIS-XACE-10KC48</t>
  </si>
  <si>
    <t>BIS Access Engine 4.8 Лицензия на дополнительные 10 000 ID карт</t>
  </si>
  <si>
    <t>F01U386766</t>
  </si>
  <si>
    <t>BIS-XACE-50KC48</t>
  </si>
  <si>
    <t>BIS Access Engine 4.8 Лицензия на дополнительные 50 000 ID карт</t>
  </si>
  <si>
    <t>F01U386767</t>
  </si>
  <si>
    <t>BIS-XACE-32DR48</t>
  </si>
  <si>
    <t>BIS Access Engine 4.8 Лицензия на дополнительные 32-точки доступа (двери)</t>
  </si>
  <si>
    <t>F01U386768</t>
  </si>
  <si>
    <t>BIS-XACE-128D48</t>
  </si>
  <si>
    <t>BIS Access Engine 4.8 Лицензия на дополнительные 128-точек доступа (двери)</t>
  </si>
  <si>
    <t>F01U386769</t>
  </si>
  <si>
    <t>BIS-XACE-512D48</t>
  </si>
  <si>
    <t>BIS Access Engine 4.8 Лицензия на дополнительные 512-точек доступа (двери)</t>
  </si>
  <si>
    <t>F01U386770</t>
  </si>
  <si>
    <t>BIS-FACE-OFFL48</t>
  </si>
  <si>
    <t>BIS Access Engine 4.8 Лицензия на добавление offline системы, базовый пакет</t>
  </si>
  <si>
    <t>F01U386771</t>
  </si>
  <si>
    <t>BIS-XACE-25OF48</t>
  </si>
  <si>
    <t>BIS Access Engine 4.8 Лицензия на добавление offline 25 точек доступа (двери)</t>
  </si>
  <si>
    <t>F01U386772</t>
  </si>
  <si>
    <t>BIS-XACE-25ON48</t>
  </si>
  <si>
    <t>BIS Access Engine 4.8 Лицензия на добавление online 25 удаленных точек доступа (двери)</t>
  </si>
  <si>
    <t>F01U386773</t>
  </si>
  <si>
    <t>BIS-XACE-1KEY48</t>
  </si>
  <si>
    <t>BIS Access Engine 4.8 Лицензия на добавление 1 ключницы</t>
  </si>
  <si>
    <t>F01U392551</t>
  </si>
  <si>
    <t>BIS-XACE-1BIO48</t>
  </si>
  <si>
    <t>BIS Access Engine 4.8 Лицензия на 1 биометрический считыватель</t>
  </si>
  <si>
    <t>F01U386774</t>
  </si>
  <si>
    <t>BIS-XACE-1MAC48</t>
  </si>
  <si>
    <t>BIS Access Engine 4.8 Лицензия на дополнительный 1 MAC</t>
  </si>
  <si>
    <t>F01U386775</t>
  </si>
  <si>
    <t>BIS-XACE-10MC48</t>
  </si>
  <si>
    <t>BIS Access Engine 4.8 Лицензия на дополнительные 10 MAC</t>
  </si>
  <si>
    <t>F01U386776</t>
  </si>
  <si>
    <t>BIS-FACE-API48</t>
  </si>
  <si>
    <t>BIS Access Engine 4.8 Лицензия на интерфейс API для мастер данных</t>
  </si>
  <si>
    <t>F01U388192</t>
  </si>
  <si>
    <t>BIS-FVIE-BPA48</t>
  </si>
  <si>
    <t>BIS Video Engine 4.8 Лицензия на базовый пакет</t>
  </si>
  <si>
    <t>F01U388193</t>
  </si>
  <si>
    <t>BIS-XVIE-1CHA48</t>
  </si>
  <si>
    <t>BIS Video Engine 4.8 Лицензия на дополнительный 1 видео канал</t>
  </si>
  <si>
    <t>Building Integration System (BIS) 4.8</t>
  </si>
  <si>
    <t>Конец списка</t>
  </si>
  <si>
    <t>F01U395536</t>
  </si>
  <si>
    <t>AMS-FVIS-WEBV30</t>
  </si>
  <si>
    <t>AMS 3.0.1 Лицензия Visitor Management</t>
  </si>
  <si>
    <t>AMS-FUPG-TOPL30</t>
  </si>
  <si>
    <t>AMS-FUPG-TOPR30</t>
  </si>
  <si>
    <t>F01U395537</t>
  </si>
  <si>
    <t>AMS-SMA-VIS</t>
  </si>
  <si>
    <t>AMS Лицензия на обновление AMS-FVIS-WEBV, 1 год</t>
  </si>
  <si>
    <t>F01U361082</t>
  </si>
  <si>
    <t>AMS-SMA-25OND</t>
  </si>
  <si>
    <t>AMS Лицензия на обновление AMS-XOND-25V, 1 год</t>
  </si>
  <si>
    <t>Building Integration System (BIS) 4.9</t>
  </si>
  <si>
    <t>F01U395600</t>
  </si>
  <si>
    <t>BIS-BGEN-B49</t>
  </si>
  <si>
    <t>BIS 4.9 Лицензия на базовый пакет</t>
  </si>
  <si>
    <t>F01U395601</t>
  </si>
  <si>
    <t>BIS-BGEN-BAS49</t>
  </si>
  <si>
    <t>BIS 4.9 Лицензия на базовый пакет без тревожных документов</t>
  </si>
  <si>
    <t>F01U395602</t>
  </si>
  <si>
    <t>BIS-FGEN-AMPK49</t>
  </si>
  <si>
    <t>BIS 4.9 Лицензия на пакет обработки тревог</t>
  </si>
  <si>
    <t>F01U395603</t>
  </si>
  <si>
    <t>BIS-XGEN-1CLI49</t>
  </si>
  <si>
    <t>BIS 4.9 Лицензия на добавление 1 оператора</t>
  </si>
  <si>
    <t>F01U395604</t>
  </si>
  <si>
    <t>BIS-XGEN-5CLI49</t>
  </si>
  <si>
    <t>BIS 4.9 Лицензия на добавление 5 операторов</t>
  </si>
  <si>
    <t>F01U395605</t>
  </si>
  <si>
    <t>BIS-XGEN-10CL49</t>
  </si>
  <si>
    <t>BIS 4.9 Лицензия на добавление 10 операторов</t>
  </si>
  <si>
    <t>F01U395606</t>
  </si>
  <si>
    <t>BIS-XGEN-1DIV49</t>
  </si>
  <si>
    <t>BIS 4.9 Лицензия на добавление 1 подразделения</t>
  </si>
  <si>
    <t>F01U395607</t>
  </si>
  <si>
    <t>BIS-XGEN-10DV49</t>
  </si>
  <si>
    <t>BIS 4.9 Лицензия на добавление 10 подразделений</t>
  </si>
  <si>
    <t>F01U395608</t>
  </si>
  <si>
    <t>BIS-FGEN-MSRV49</t>
  </si>
  <si>
    <t>BIS 4.9 Лицензия на мультисерверное подключение на сервер</t>
  </si>
  <si>
    <t>F01U395609</t>
  </si>
  <si>
    <t>BIS-FAUE-BPA49</t>
  </si>
  <si>
    <t>BIS Automation Engine 4.9 Лицензия на базовый пакет</t>
  </si>
  <si>
    <t>F01U395610</t>
  </si>
  <si>
    <t>BIS-XAUE-100P49</t>
  </si>
  <si>
    <t>BIS Automation Engine 4.9 Лицензия на дополнительные 100 детекторных точек</t>
  </si>
  <si>
    <t>F01U395611</t>
  </si>
  <si>
    <t>BIS-XAUE-1KP49</t>
  </si>
  <si>
    <t>BIS Automation Engine 4.9 Лицензия на дополнительные 1 000 детекторных точек</t>
  </si>
  <si>
    <t>F01U395612</t>
  </si>
  <si>
    <t>BIS-FGEN-BVMS49</t>
  </si>
  <si>
    <t>BIS Automation Engine 4.9 Лицензия на подключение сервера BVMS к BIS</t>
  </si>
  <si>
    <t>F01U395613</t>
  </si>
  <si>
    <t>BIS-FACE-BPA49</t>
  </si>
  <si>
    <t>BIS Access Engine 4.9 Лицензия на базовый пакет</t>
  </si>
  <si>
    <t>F01U395614</t>
  </si>
  <si>
    <t>BIS-XACE-100C49</t>
  </si>
  <si>
    <t>BIS Access Engine 4.9 Лицензия на дополнительные 1 00 ID карт</t>
  </si>
  <si>
    <t>F01U395615</t>
  </si>
  <si>
    <t>BIS-XACE-1KC49</t>
  </si>
  <si>
    <t>BIS Access Engine 4.9 Лицензия на дополнительные 1 000 ID карт</t>
  </si>
  <si>
    <t>F01U395616</t>
  </si>
  <si>
    <t>BIS-XACE-10KC49</t>
  </si>
  <si>
    <t>BIS Access Engine 4.9 Лицензия на дополнительные 10 000 ID карт</t>
  </si>
  <si>
    <t>F01U395617</t>
  </si>
  <si>
    <t>BIS-XACE-50KC49</t>
  </si>
  <si>
    <t>BIS Access Engine 4.9 Лицензия на дополнительные 50 000 ID карт</t>
  </si>
  <si>
    <t>F01U395618</t>
  </si>
  <si>
    <t>BIS-XACE-32DR49</t>
  </si>
  <si>
    <t>BIS Access Engine 4.9 Лицензия на дополнительные 32-точки доступа (двери)</t>
  </si>
  <si>
    <t>F01U395619</t>
  </si>
  <si>
    <t>BIS-XACE-128D49</t>
  </si>
  <si>
    <t>BIS Access Engine 4.9 Лицензия на дополнительные 128-точек доступа (двери)</t>
  </si>
  <si>
    <t>F01U395620</t>
  </si>
  <si>
    <t>BIS-XACE-512D49</t>
  </si>
  <si>
    <t>BIS Access Engine 4.9 Лицензия на дополнительные 512-точек доступа (двери)</t>
  </si>
  <si>
    <t>F01U395621</t>
  </si>
  <si>
    <t>BIS-FACE-OFFL49</t>
  </si>
  <si>
    <t>BIS Access Engine 4.9 Лицензия на добавление offline системы, базовый пакет</t>
  </si>
  <si>
    <t>F01U395622</t>
  </si>
  <si>
    <t>BIS-XACE-25OF49</t>
  </si>
  <si>
    <t>BIS Access Engine 4.9 Лицензия на добавление offline 25 точек доступа (двери)</t>
  </si>
  <si>
    <t>F01U395623</t>
  </si>
  <si>
    <t>BIS-XACE-25ON49</t>
  </si>
  <si>
    <t>BIS Access Engine 4.9 Лицензия на добавление online 25 удаленных точек доступа (двери)</t>
  </si>
  <si>
    <t>F01U395624</t>
  </si>
  <si>
    <t>BIS-XACE-1KEY49</t>
  </si>
  <si>
    <t>BIS Access Engine 4.9 Лицензия на добавление 1 ключницы</t>
  </si>
  <si>
    <t>F01U395625</t>
  </si>
  <si>
    <t>BIS-XACE-1MAC49</t>
  </si>
  <si>
    <t>BIS Access Engine 4.9 Лицензия на дополнительный 1 MAC</t>
  </si>
  <si>
    <t>F01U395626</t>
  </si>
  <si>
    <t>BIS-XACE-10MC49</t>
  </si>
  <si>
    <t>BIS Access Engine 4.9 Лицензия на дополнительные 10 MAC</t>
  </si>
  <si>
    <t>F01U395627</t>
  </si>
  <si>
    <t>BIS-FACE-API49</t>
  </si>
  <si>
    <t>BIS Access Engine 4.9 Лицензия на интерфейс API для мастер данных</t>
  </si>
  <si>
    <t>F01U395629</t>
  </si>
  <si>
    <t>BIS-FACE-VISWEB49</t>
  </si>
  <si>
    <t>BIS Access Engine 4.9 лицензия на Visitor Management</t>
  </si>
  <si>
    <t>F01U395631</t>
  </si>
  <si>
    <t>BIS-FVIE-BPA49</t>
  </si>
  <si>
    <t>BIS Video Engine 4.9 Лицензия на базовый пакет</t>
  </si>
  <si>
    <t>F01U395632</t>
  </si>
  <si>
    <t>BIS-XVIE-1CHA49</t>
  </si>
  <si>
    <t>BIS Video Engine 4.9 Лицензия на дополнительный 1 видео канал</t>
  </si>
  <si>
    <t>F01U398506</t>
  </si>
  <si>
    <t>BIS-SMA-VISWEB</t>
  </si>
  <si>
    <t>Лицензия на обновление: BIS Visitor Management</t>
  </si>
  <si>
    <t>Идентификаторы Iclass (13,56 МГц)  -- заказ только по 50 шт.!</t>
  </si>
  <si>
    <t>AMS Лицензия на обновление AMS-XOFF-25, 1 год</t>
  </si>
  <si>
    <t>Building Integration System (BIS) 4.5</t>
  </si>
  <si>
    <t>F01U346051</t>
  </si>
  <si>
    <t>BIS-FGEN-AMPK45</t>
  </si>
  <si>
    <t>BIS 4.5 Пакет обработки тревог</t>
  </si>
  <si>
    <t>F01U346052</t>
  </si>
  <si>
    <t>BIS-XGEN-1CLI45</t>
  </si>
  <si>
    <t>BIS 4.5 Дополнительная лицензия оператора</t>
  </si>
  <si>
    <t>F01U346053</t>
  </si>
  <si>
    <t>BIS-XGEN-5CLI45</t>
  </si>
  <si>
    <t>BIS 4.5 Дополнительная лицензия 5 операторов</t>
  </si>
  <si>
    <t>F01U346054</t>
  </si>
  <si>
    <t>BIS-XGEN-10CL45</t>
  </si>
  <si>
    <t>BIS 4.5 Дополнительная лицензия 10 операторов</t>
  </si>
  <si>
    <t>F01U346055</t>
  </si>
  <si>
    <t>BIS-XGEN-1DIV45</t>
  </si>
  <si>
    <t>BIS 4.5 Дополнительное подразделение</t>
  </si>
  <si>
    <t>F01U346056</t>
  </si>
  <si>
    <t>BIS-XGEN-10DV45</t>
  </si>
  <si>
    <t>BIS 4.5 Дополнительные 10 подразделений</t>
  </si>
  <si>
    <t>F01U346057</t>
  </si>
  <si>
    <t>BIS-FGEN-MSRV45</t>
  </si>
  <si>
    <t>BIS 4.5 Мультисерверное подключение на сервер</t>
  </si>
  <si>
    <t>F01U346061</t>
  </si>
  <si>
    <t>BIS-FACE-BPA45</t>
  </si>
  <si>
    <t>ACE 4.5 Access Engine Базовый пакет</t>
  </si>
  <si>
    <t>F01U346062</t>
  </si>
  <si>
    <t>BIS-XACE-100C45</t>
  </si>
  <si>
    <t>ACE 4.5 Дополнительные 100 ID карт</t>
  </si>
  <si>
    <t>F01U346063</t>
  </si>
  <si>
    <t>BIS-XACE-1KC45</t>
  </si>
  <si>
    <t>ACE 4.5 Дополнительные 1000 ID карт</t>
  </si>
  <si>
    <t>F01U346064</t>
  </si>
  <si>
    <t>BIS-XACE-10KC45</t>
  </si>
  <si>
    <t>ACE 4.5 Дополнительные 10000 ID карт</t>
  </si>
  <si>
    <t>F01U346093</t>
  </si>
  <si>
    <t>BIS-XACE-50KC45</t>
  </si>
  <si>
    <t>ACE 4.5 Дополнительные 50000 ID карт</t>
  </si>
  <si>
    <t>F01U346066</t>
  </si>
  <si>
    <t>BIS-XACE-32DR45</t>
  </si>
  <si>
    <t>ACE 4.5 Дополнительные 32-точки доступа (модели двери)</t>
  </si>
  <si>
    <t>F01U346067</t>
  </si>
  <si>
    <t>BIS-XACE-128D45</t>
  </si>
  <si>
    <t>ACE 4.5 Дополнительные 128-точек доступа (модели двери)</t>
  </si>
  <si>
    <t>F01U346068</t>
  </si>
  <si>
    <t>BIS-XACE-512D45</t>
  </si>
  <si>
    <t>ACE 4.5 Дополнительные 512-точек доступа (модели двери)</t>
  </si>
  <si>
    <t>F01U346072</t>
  </si>
  <si>
    <t>BIS-XACE-1MAC45</t>
  </si>
  <si>
    <t>ACE 4.5 Дополнительный 1 MAC</t>
  </si>
  <si>
    <t>F01U346073</t>
  </si>
  <si>
    <t>BIS-XACE-10MC45</t>
  </si>
  <si>
    <t>ACE 4.5 Дополнительные 10 MAC</t>
  </si>
  <si>
    <t>F01U346074</t>
  </si>
  <si>
    <t>BIS-FACE-API45</t>
  </si>
  <si>
    <t>ACE 4.5 Интерфейс API для мастер данных</t>
  </si>
  <si>
    <t>F01U346075</t>
  </si>
  <si>
    <t>BIS-FACE-PRK45</t>
  </si>
  <si>
    <t>ACE 4.5 Расширенное управление парковкой</t>
  </si>
  <si>
    <t>F01U346076</t>
  </si>
  <si>
    <t>BIS-FVIE-BPA45</t>
  </si>
  <si>
    <t>VIE 4.5 Video Engine Базовый пакет</t>
  </si>
  <si>
    <t>F01U346077</t>
  </si>
  <si>
    <t>BIS-XVIE-1CHA45</t>
  </si>
  <si>
    <t>VIE 4.5 Дополнительный видео канал</t>
  </si>
  <si>
    <t>F01U346078</t>
  </si>
  <si>
    <t>BIS-XVIE-1VRE45</t>
  </si>
  <si>
    <t>VIE 4.5 Один сторонний видео канал</t>
  </si>
  <si>
    <t>F01U346058</t>
  </si>
  <si>
    <t>BIS-FAUE-BPA45</t>
  </si>
  <si>
    <t>AUE 4.5 Automation Engine Базовый пакет</t>
  </si>
  <si>
    <t>F01U346059</t>
  </si>
  <si>
    <t>BIS-XAUE-100P45</t>
  </si>
  <si>
    <t>AUE 4.5 Дополнительные 100 детекторных точек</t>
  </si>
  <si>
    <t>F01U346060</t>
  </si>
  <si>
    <t>BIS-XAUE-1KP45</t>
  </si>
  <si>
    <t>AUE 4.5 Дополнительные 1000 детекторных точек</t>
  </si>
  <si>
    <t>F01U346079</t>
  </si>
  <si>
    <t>BIS-FGEN-BVMS45</t>
  </si>
  <si>
    <t>BIS 4.5 Подключение сервера BVMS к BIS</t>
  </si>
  <si>
    <t>F01U346090</t>
  </si>
  <si>
    <t>BIS-FOPC-PAVI45</t>
  </si>
  <si>
    <t>BIS 4.5 OPC-сервер Paviro</t>
  </si>
  <si>
    <t>F01U346091</t>
  </si>
  <si>
    <t>BIS-FOPC-MAIL45</t>
  </si>
  <si>
    <t>BIS 4.5 OPC-уведомления по электронной почте</t>
  </si>
  <si>
    <t>F01U346092</t>
  </si>
  <si>
    <t>BIS-FOPC-SMS45</t>
  </si>
  <si>
    <t>BIS 4.5 OPC-уведомления по СМС</t>
  </si>
  <si>
    <t>Building Integration System (BIS) 4.4</t>
  </si>
  <si>
    <t>F01U333249</t>
  </si>
  <si>
    <t>BIS-FGEN-AMPK44</t>
  </si>
  <si>
    <t>BIS 4.4 Пакет обработки тревог</t>
  </si>
  <si>
    <t>F01U333250</t>
  </si>
  <si>
    <t>BIS-XGEN-1CLI44</t>
  </si>
  <si>
    <t>BIS 4.4 Дополнительная лицензия оператора</t>
  </si>
  <si>
    <t>F01U333251</t>
  </si>
  <si>
    <t>BIS-XGEN-5CLI44</t>
  </si>
  <si>
    <t>BIS 4.4 Дополнительная лицензия 5 операторов</t>
  </si>
  <si>
    <t>F01U333252</t>
  </si>
  <si>
    <t>BIS-XGEN-10CL44</t>
  </si>
  <si>
    <t>BIS 4.4 Дополнительная лицензия 10 операторов</t>
  </si>
  <si>
    <t>F01U333253</t>
  </si>
  <si>
    <t>BIS-XGEN-1DIV44</t>
  </si>
  <si>
    <t>BIS 4.4 Дополнительное подразделение</t>
  </si>
  <si>
    <t>F01U333254</t>
  </si>
  <si>
    <t>BIS-XGEN-10DV44</t>
  </si>
  <si>
    <t>BIS 4.4 Дополнительные 10 подразделений</t>
  </si>
  <si>
    <t>F01U333255</t>
  </si>
  <si>
    <t>BIS-FGEN-MSRV44</t>
  </si>
  <si>
    <t>BIS 4.4 Мультисерверное подключение на сервер</t>
  </si>
  <si>
    <t>F01U333259</t>
  </si>
  <si>
    <t>BIS-FACE-BPA44</t>
  </si>
  <si>
    <t>ACE 4.4 Access Engine Базовый пакет</t>
  </si>
  <si>
    <t>F01U333260</t>
  </si>
  <si>
    <t>BIS-XACE-100C44</t>
  </si>
  <si>
    <t>ACE 4.4 Дополнительные 100 ID карт</t>
  </si>
  <si>
    <t>F01U333261</t>
  </si>
  <si>
    <t>BIS-XACE-1KC44</t>
  </si>
  <si>
    <t>ACE 4.4 Дополнительные 1000 ID карт</t>
  </si>
  <si>
    <t>F01U333262</t>
  </si>
  <si>
    <t>BIS-XACE-10KC44</t>
  </si>
  <si>
    <t>ACE 4.4 Дополнительные 10000 ID карт</t>
  </si>
  <si>
    <t>F01U333292</t>
  </si>
  <si>
    <t>BIS-XACE-50KC44</t>
  </si>
  <si>
    <t>ACE 4.4 Дополнительные 50000 ID карт</t>
  </si>
  <si>
    <t>F01U333264</t>
  </si>
  <si>
    <t>BIS-XACE-32DR44</t>
  </si>
  <si>
    <t>ACE 4.4 Дополнительные 32-точки доступа (модели двери)</t>
  </si>
  <si>
    <t>F01U333265</t>
  </si>
  <si>
    <t>BIS-XACE-128D44</t>
  </si>
  <si>
    <t>ACE 4.4 Дополнительные 128-точек доступа (модели двери)</t>
  </si>
  <si>
    <t>F01U333266</t>
  </si>
  <si>
    <t>BIS-XACE-512D44</t>
  </si>
  <si>
    <t>ACE 4.4 Дополнительные 512-точек доступа (модели двери)</t>
  </si>
  <si>
    <t>F01U333270</t>
  </si>
  <si>
    <t>BIS-XACE-1MAC44</t>
  </si>
  <si>
    <t>ACE 4.4 Дополнительный 1 MAC</t>
  </si>
  <si>
    <t>F01U333271</t>
  </si>
  <si>
    <t>BIS-XACE-10MC44</t>
  </si>
  <si>
    <t>ACE 4.4 Дополнительные 10 MAC</t>
  </si>
  <si>
    <t>F01U333272</t>
  </si>
  <si>
    <t>BIS-FACE-API44</t>
  </si>
  <si>
    <t>ACE 4.4 Интерфейс API для мастер данных</t>
  </si>
  <si>
    <t>F01U333273</t>
  </si>
  <si>
    <t>BIS-FACE-PRK44</t>
  </si>
  <si>
    <t>ACE 4.4 Расширенное управление парковкой</t>
  </si>
  <si>
    <t>F01U333274</t>
  </si>
  <si>
    <t>BIS-FVIE-BPA44</t>
  </si>
  <si>
    <t>VIE 4.4 Video Engine Базовый пакет</t>
  </si>
  <si>
    <t>F01U333275</t>
  </si>
  <si>
    <t>BIS-XVIE-1CHA44</t>
  </si>
  <si>
    <t>VIE 4.4 Дополнительный видео канал</t>
  </si>
  <si>
    <t>F01U333276</t>
  </si>
  <si>
    <t>BIS-XVIE-1VRE44</t>
  </si>
  <si>
    <t>VIE 4.4 Один сторонний видео канал</t>
  </si>
  <si>
    <t>F01U333256</t>
  </si>
  <si>
    <t>BIS-FAUE-BPA44</t>
  </si>
  <si>
    <t>AUE 4.4 Automation Engine Базовый пакет</t>
  </si>
  <si>
    <t>F01U333257</t>
  </si>
  <si>
    <t>BIS-XAUE-100P44</t>
  </si>
  <si>
    <t>AUE 4.4 Дополнительные 100 детекторных точек</t>
  </si>
  <si>
    <t>F01U333258</t>
  </si>
  <si>
    <t>BIS-XAUE-1KP44</t>
  </si>
  <si>
    <t>AUE 4.4 Дополнительные 1000 детекторных точек</t>
  </si>
  <si>
    <t>F01U333277</t>
  </si>
  <si>
    <t>BIS-FGEN-BVMS44</t>
  </si>
  <si>
    <t>BIS 4.4 Подключение сервера BVMS к BIS</t>
  </si>
  <si>
    <t>F01U333289</t>
  </si>
  <si>
    <t>BIS-FOPC-MAIL44</t>
  </si>
  <si>
    <t>BIS 4.4 OPC-уведомления по электронной почте</t>
  </si>
  <si>
    <t>F01U333290</t>
  </si>
  <si>
    <t>BIS-FOPC-SMS44</t>
  </si>
  <si>
    <t>BIS 4.4 OPC-уведомления по СМС</t>
  </si>
  <si>
    <t>Building Integration System (BIS) 4.3</t>
  </si>
  <si>
    <t>F01U327490</t>
  </si>
  <si>
    <t>BIS-FGEN-AMPK43</t>
  </si>
  <si>
    <t>BIS 4.3 Пакет обработки тревог</t>
  </si>
  <si>
    <t>F01U327491</t>
  </si>
  <si>
    <t>BIS-XGEN-1CLI43</t>
  </si>
  <si>
    <t>BIS 4.3 Дополнительная лицензия оператора</t>
  </si>
  <si>
    <t>F01U327492</t>
  </si>
  <si>
    <t>BIS-XGEN-5CLI43</t>
  </si>
  <si>
    <t>BIS 4.3 Дополнительная лицензия 5 операторов</t>
  </si>
  <si>
    <t>F01U327493</t>
  </si>
  <si>
    <t>BIS-XGEN-10CL43</t>
  </si>
  <si>
    <t>BIS 4.3 Дополнительная лицензия 10 операторов</t>
  </si>
  <si>
    <t>F01U327494</t>
  </si>
  <si>
    <t>BIS-XGEN-1DIV43</t>
  </si>
  <si>
    <t>BIS 4.3 Дополнительное подразделение</t>
  </si>
  <si>
    <t>F01U327495</t>
  </si>
  <si>
    <t>BIS-XGEN-10DV43</t>
  </si>
  <si>
    <t>BIS 4.3 Дополнительные 10 подразделений</t>
  </si>
  <si>
    <t>F01U327496</t>
  </si>
  <si>
    <t>BIS-FGEN-MSRV43</t>
  </si>
  <si>
    <t>BIS 4.3 Мультисерверное подключение на сервер</t>
  </si>
  <si>
    <t>F01U327500</t>
  </si>
  <si>
    <t>BIS-FACE-BPA43</t>
  </si>
  <si>
    <t>ACE 4.3 Access Engine Базовый пакет</t>
  </si>
  <si>
    <t>F01U327501</t>
  </si>
  <si>
    <t>BIS-XACE-100C43</t>
  </si>
  <si>
    <t>ACE 4.3 Дополнительные 100 ID карт</t>
  </si>
  <si>
    <t>F01U327502</t>
  </si>
  <si>
    <t>BIS-XACE-1KC43</t>
  </si>
  <si>
    <t>ACE 4.3 Дополнительные 1000 ID карт</t>
  </si>
  <si>
    <t>F01U327503</t>
  </si>
  <si>
    <t>BIS-XACE-10KC43</t>
  </si>
  <si>
    <t>ACE 4.3 Дополнительные 10000 ID карт</t>
  </si>
  <si>
    <t>F01U327581</t>
  </si>
  <si>
    <t>BIS-XACE-50KC43</t>
  </si>
  <si>
    <t>ACE 4.3 Дополнительные 50000 ID карт</t>
  </si>
  <si>
    <t>F01U327505</t>
  </si>
  <si>
    <t>BIS-XACE-32DR43</t>
  </si>
  <si>
    <t>ACE 4.3 Дополнительные 32-точки доступа (модели двери)</t>
  </si>
  <si>
    <t>F01U327506</t>
  </si>
  <si>
    <t>BIS-XACE-128D43</t>
  </si>
  <si>
    <t>ACE 4.3 Дополнительные 128-точек доступа (модели двери)</t>
  </si>
  <si>
    <t>F01U327507</t>
  </si>
  <si>
    <t>BIS-XACE-512D43</t>
  </si>
  <si>
    <t>ACE 4.3 Дополнительные 512-точек доступа (модели двери)</t>
  </si>
  <si>
    <t>F01U327511</t>
  </si>
  <si>
    <t>BIS-XACE-1MAC43</t>
  </si>
  <si>
    <t>ACE 4.3 Дополнительный 1 MAC</t>
  </si>
  <si>
    <t>F01U327512</t>
  </si>
  <si>
    <t>BIS-XACE-10MC43</t>
  </si>
  <si>
    <t>ACE 4.3 Дополнительные 10 MAC</t>
  </si>
  <si>
    <t>F01U327513</t>
  </si>
  <si>
    <t>BIS-FACE-API43</t>
  </si>
  <si>
    <t>ACE 4.3 Интерфейс API для мастер данных</t>
  </si>
  <si>
    <t>F01U327514</t>
  </si>
  <si>
    <t>BIS-FACE-PRK43</t>
  </si>
  <si>
    <t>ACE 4.3 Расширенное управление парковкой</t>
  </si>
  <si>
    <t>F01U327515</t>
  </si>
  <si>
    <t>BIS-FVIE-BPA43</t>
  </si>
  <si>
    <t>VIE 4.3 Video Engine Базовый пакет</t>
  </si>
  <si>
    <t>F01U327516</t>
  </si>
  <si>
    <t>BIS-XVIE-1CHA43</t>
  </si>
  <si>
    <t>VIE 4.3 дополнительный видео канал</t>
  </si>
  <si>
    <t>F01U327517</t>
  </si>
  <si>
    <t>BIS-XVIE-1VRE43</t>
  </si>
  <si>
    <t>VIE 4.3 один сторонний видео канал</t>
  </si>
  <si>
    <t>F01U327497</t>
  </si>
  <si>
    <t>BIS-FAUE-BPA43</t>
  </si>
  <si>
    <t>AUE 4.3 Automation Engine Базовый пакет</t>
  </si>
  <si>
    <t>F01U327498</t>
  </si>
  <si>
    <t>BIS-XAUE-100P43</t>
  </si>
  <si>
    <t>AUE 4.3 Дополнительные 100 детекторных точек</t>
  </si>
  <si>
    <t>F01U327499</t>
  </si>
  <si>
    <t>BIS-XAUE-1KP43</t>
  </si>
  <si>
    <t>AUE 4.3 Дополнительные 1000 детекторных точек</t>
  </si>
  <si>
    <t>F01U327518</t>
  </si>
  <si>
    <t>BIS-FGEN-BVMS43</t>
  </si>
  <si>
    <t>BIS 4.3 Подключение сервера BVMS к BIS</t>
  </si>
  <si>
    <t>Считыватели LECTUS Select, MIFARE/Legic Advant, RS485</t>
  </si>
  <si>
    <t>F01U389839</t>
  </si>
  <si>
    <t>ARD-SELECT-BO</t>
  </si>
  <si>
    <t>LECTUS Select считыватель, MF EV1/EV2, Legic Advant, OSDP v2, черный</t>
  </si>
  <si>
    <t>F01U389840</t>
  </si>
  <si>
    <t>ARD-SELECT-WO</t>
  </si>
  <si>
    <t>LECTUS Select считыватель, MF EV1/EV2, Legic Advant, OSDP v2, белый</t>
  </si>
  <si>
    <t>F01U389843</t>
  </si>
  <si>
    <t>ARD-SELECT-BOK</t>
  </si>
  <si>
    <t>LECTUS Select считыватель с клавиатурой, MF EV1/EV2, Legic Advant, OSDP v2, черный</t>
  </si>
  <si>
    <t>F01U389844</t>
  </si>
  <si>
    <t>ARD-SELECT-WOK</t>
  </si>
  <si>
    <t>LECTUS Select считыватель с клавиатурой, MF EV1/EV2, Legic Advant, OSDP v2, белый</t>
  </si>
  <si>
    <t>F01U389868</t>
  </si>
  <si>
    <t>ARA-SELECT-WWA</t>
  </si>
  <si>
    <t>Корпус для крепления считывателя LECTUS Select на стену, белый</t>
  </si>
  <si>
    <t>F01U389869</t>
  </si>
  <si>
    <t>ARA-SELECT-SWA</t>
  </si>
  <si>
    <t>Корпус для крепления считывателя LECTUS Select на стену, серебристый</t>
  </si>
  <si>
    <t>Системы контроля доступа --1-2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</si>
</sst>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.00\ [$€-1]_-;\-* #,##0.00\ [$€-1]_-;_-* &quot;-&quot;??\ [$€-1]_-"/>
  </numFmts>
  <fonts count="36"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rgb="FF7C2049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6"/>
      <color rgb="FF7C204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</font>
    <font>
      <sz val="9"/>
      <name val="Bosch Office Sans"/>
      <charset val="204"/>
    </font>
    <font>
      <sz val="9"/>
      <color indexed="8"/>
      <name val="Arial"/>
      <family val="2"/>
    </font>
    <font>
      <i/>
      <sz val="9"/>
      <name val="Arial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100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1" fillId="0" borderId="0"/>
    <xf numFmtId="165" fontId="12" fillId="0" borderId="0"/>
  </cellStyleXfs>
  <cellXfs count="161">
    <xf numFmtId="0" fontId="0" fillId="0" borderId="0" xfId="0"/>
    <xf numFmtId="0" fontId="0" fillId="0" borderId="0" xfId="0" applyBorder="1"/>
    <xf numFmtId="0" fontId="3" fillId="0" borderId="0" xfId="0" applyFont="1" applyFill="1" applyBorder="1" applyProtection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center" vertical="top" wrapText="1"/>
    </xf>
    <xf numFmtId="0" fontId="11" fillId="3" borderId="1" xfId="24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3" fontId="2" fillId="0" borderId="0" xfId="0" applyNumberFormat="1" applyFont="1" applyBorder="1" applyAlignment="1" applyProtection="1">
      <alignment horizont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3" fontId="18" fillId="0" borderId="0" xfId="0" applyNumberFormat="1" applyFont="1" applyBorder="1" applyAlignment="1" applyProtection="1">
      <alignment horizontal="left"/>
    </xf>
    <xf numFmtId="1" fontId="15" fillId="0" borderId="6" xfId="0" applyNumberFormat="1" applyFont="1" applyBorder="1" applyAlignment="1">
      <alignment horizontal="left" vertical="center"/>
    </xf>
    <xf numFmtId="0" fontId="15" fillId="0" borderId="0" xfId="8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8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3" fontId="15" fillId="0" borderId="0" xfId="8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0" fillId="5" borderId="6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center" vertical="center" wrapText="1"/>
    </xf>
    <xf numFmtId="1" fontId="21" fillId="0" borderId="6" xfId="0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2" fontId="21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2" fontId="15" fillId="0" borderId="6" xfId="0" applyNumberFormat="1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2" fontId="23" fillId="0" borderId="6" xfId="0" applyNumberFormat="1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1" fontId="25" fillId="0" borderId="6" xfId="0" applyNumberFormat="1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17" fillId="5" borderId="6" xfId="0" applyFont="1" applyFill="1" applyBorder="1" applyAlignment="1" applyProtection="1">
      <alignment horizontal="left" vertical="center" wrapText="1"/>
      <protection locked="0"/>
    </xf>
    <xf numFmtId="0" fontId="17" fillId="5" borderId="6" xfId="0" applyFont="1" applyFill="1" applyBorder="1" applyAlignment="1" applyProtection="1">
      <alignment vertical="center" wrapText="1"/>
      <protection locked="0"/>
    </xf>
    <xf numFmtId="1" fontId="15" fillId="0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3" fontId="27" fillId="3" borderId="1" xfId="24" applyNumberFormat="1" applyFont="1" applyFill="1" applyBorder="1" applyAlignment="1">
      <alignment horizontal="center" vertical="center" wrapText="1"/>
    </xf>
    <xf numFmtId="3" fontId="28" fillId="4" borderId="7" xfId="1" applyNumberFormat="1" applyFont="1" applyFill="1" applyBorder="1" applyAlignment="1">
      <alignment horizontal="center" vertical="center"/>
    </xf>
    <xf numFmtId="3" fontId="23" fillId="5" borderId="6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23" fillId="0" borderId="6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0" xfId="8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 applyProtection="1">
      <alignment horizontal="left" vertical="center"/>
    </xf>
    <xf numFmtId="0" fontId="20" fillId="6" borderId="6" xfId="0" applyFont="1" applyFill="1" applyBorder="1" applyAlignment="1" applyProtection="1">
      <alignment horizontal="left" vertical="center" wrapText="1"/>
    </xf>
    <xf numFmtId="0" fontId="20" fillId="6" borderId="6" xfId="0" applyFont="1" applyFill="1" applyBorder="1" applyAlignment="1" applyProtection="1">
      <alignment horizontal="center" vertical="center" wrapText="1"/>
    </xf>
    <xf numFmtId="3" fontId="4" fillId="6" borderId="0" xfId="0" applyNumberFormat="1" applyFont="1" applyFill="1" applyBorder="1"/>
    <xf numFmtId="0" fontId="0" fillId="6" borderId="0" xfId="0" applyFill="1" applyBorder="1"/>
    <xf numFmtId="0" fontId="17" fillId="6" borderId="6" xfId="0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horizontal="left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left" vertical="center"/>
      <protection locked="0"/>
    </xf>
    <xf numFmtId="0" fontId="14" fillId="4" borderId="6" xfId="0" applyFont="1" applyFill="1" applyBorder="1" applyAlignment="1" applyProtection="1">
      <alignment horizontal="left" vertical="center" wrapText="1"/>
      <protection locked="0"/>
    </xf>
    <xf numFmtId="0" fontId="14" fillId="4" borderId="6" xfId="0" applyFont="1" applyFill="1" applyBorder="1" applyAlignment="1" applyProtection="1">
      <alignment vertical="center" wrapText="1"/>
      <protection locked="0"/>
    </xf>
    <xf numFmtId="3" fontId="30" fillId="4" borderId="0" xfId="0" applyNumberFormat="1" applyFont="1" applyFill="1" applyBorder="1"/>
    <xf numFmtId="0" fontId="30" fillId="4" borderId="0" xfId="0" applyFont="1" applyFill="1" applyBorder="1"/>
    <xf numFmtId="0" fontId="20" fillId="0" borderId="6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21" fillId="0" borderId="6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/>
    <xf numFmtId="0" fontId="0" fillId="0" borderId="0" xfId="0" applyFont="1" applyFill="1" applyBorder="1"/>
    <xf numFmtId="0" fontId="17" fillId="7" borderId="6" xfId="0" applyFont="1" applyFill="1" applyBorder="1" applyAlignment="1">
      <alignment vertical="center"/>
    </xf>
    <xf numFmtId="3" fontId="31" fillId="7" borderId="0" xfId="0" applyNumberFormat="1" applyFont="1" applyFill="1" applyBorder="1"/>
    <xf numFmtId="0" fontId="31" fillId="7" borderId="0" xfId="0" applyFont="1" applyFill="1" applyBorder="1"/>
    <xf numFmtId="1" fontId="17" fillId="7" borderId="6" xfId="0" applyNumberFormat="1" applyFont="1" applyFill="1" applyBorder="1" applyAlignment="1">
      <alignment horizontal="left"/>
    </xf>
    <xf numFmtId="0" fontId="17" fillId="7" borderId="6" xfId="0" applyFont="1" applyFill="1" applyBorder="1" applyAlignment="1">
      <alignment horizontal="left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1" fontId="34" fillId="4" borderId="6" xfId="0" applyNumberFormat="1" applyFont="1" applyFill="1" applyBorder="1" applyAlignment="1">
      <alignment horizontal="left"/>
    </xf>
    <xf numFmtId="0" fontId="34" fillId="4" borderId="6" xfId="0" applyFont="1" applyFill="1" applyBorder="1" applyAlignment="1">
      <alignment horizontal="left"/>
    </xf>
    <xf numFmtId="0" fontId="34" fillId="4" borderId="6" xfId="0" applyFont="1" applyFill="1" applyBorder="1" applyAlignment="1">
      <alignment vertical="center"/>
    </xf>
    <xf numFmtId="3" fontId="35" fillId="4" borderId="0" xfId="0" applyNumberFormat="1" applyFont="1" applyFill="1" applyBorder="1"/>
    <xf numFmtId="0" fontId="35" fillId="4" borderId="0" xfId="0" applyFont="1" applyFill="1" applyBorder="1"/>
    <xf numFmtId="1" fontId="20" fillId="6" borderId="6" xfId="0" applyNumberFormat="1" applyFont="1" applyFill="1" applyBorder="1" applyAlignment="1">
      <alignment horizontal="left"/>
    </xf>
    <xf numFmtId="0" fontId="20" fillId="6" borderId="6" xfId="0" applyFont="1" applyFill="1" applyBorder="1" applyAlignment="1">
      <alignment horizontal="left"/>
    </xf>
    <xf numFmtId="0" fontId="33" fillId="6" borderId="6" xfId="0" applyFont="1" applyFill="1" applyBorder="1" applyAlignment="1">
      <alignment vertical="center"/>
    </xf>
    <xf numFmtId="3" fontId="31" fillId="6" borderId="0" xfId="0" applyNumberFormat="1" applyFont="1" applyFill="1" applyBorder="1"/>
    <xf numFmtId="0" fontId="31" fillId="6" borderId="0" xfId="0" applyFont="1" applyFill="1" applyBorder="1"/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22" fillId="0" borderId="6" xfId="0" applyFont="1" applyFill="1" applyBorder="1" applyAlignment="1" applyProtection="1">
      <alignment horizontal="left" vertical="center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2" fontId="17" fillId="6" borderId="6" xfId="0" applyNumberFormat="1" applyFont="1" applyFill="1" applyBorder="1" applyAlignment="1">
      <alignment horizontal="left"/>
    </xf>
    <xf numFmtId="0" fontId="17" fillId="6" borderId="6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 vertical="center" wrapText="1"/>
    </xf>
    <xf numFmtId="2" fontId="17" fillId="6" borderId="6" xfId="0" applyNumberFormat="1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/>
    </xf>
    <xf numFmtId="3" fontId="4" fillId="8" borderId="0" xfId="0" applyNumberFormat="1" applyFont="1" applyFill="1" applyBorder="1"/>
    <xf numFmtId="0" fontId="0" fillId="8" borderId="0" xfId="0" applyFill="1" applyBorder="1"/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righ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right" vertical="center" wrapText="1"/>
    </xf>
    <xf numFmtId="0" fontId="34" fillId="4" borderId="6" xfId="0" applyFont="1" applyFill="1" applyBorder="1" applyAlignment="1">
      <alignment horizontal="left" vertical="center"/>
    </xf>
    <xf numFmtId="0" fontId="3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 wrapText="1"/>
    </xf>
    <xf numFmtId="3" fontId="32" fillId="4" borderId="0" xfId="0" applyNumberFormat="1" applyFont="1" applyFill="1" applyBorder="1"/>
    <xf numFmtId="0" fontId="32" fillId="4" borderId="0" xfId="0" applyFont="1" applyFill="1" applyBorder="1"/>
    <xf numFmtId="0" fontId="26" fillId="0" borderId="6" xfId="0" applyFont="1" applyFill="1" applyBorder="1" applyAlignment="1" applyProtection="1">
      <alignment horizontal="left" vertical="center" wrapText="1"/>
    </xf>
    <xf numFmtId="0" fontId="17" fillId="6" borderId="6" xfId="0" applyFont="1" applyFill="1" applyBorder="1" applyAlignment="1" applyProtection="1">
      <alignment horizontal="left" vertical="center"/>
      <protection locked="0"/>
    </xf>
    <xf numFmtId="0" fontId="17" fillId="6" borderId="6" xfId="0" applyFont="1" applyFill="1" applyBorder="1" applyAlignment="1" applyProtection="1">
      <alignment horizontal="left" vertical="center" wrapText="1"/>
      <protection locked="0"/>
    </xf>
    <xf numFmtId="0" fontId="17" fillId="6" borderId="6" xfId="0" applyFont="1" applyFill="1" applyBorder="1" applyAlignment="1" applyProtection="1">
      <alignment vertical="center" wrapText="1"/>
      <protection locked="0"/>
    </xf>
    <xf numFmtId="0" fontId="17" fillId="8" borderId="6" xfId="0" applyFont="1" applyFill="1" applyBorder="1" applyAlignment="1" applyProtection="1">
      <alignment horizontal="left" vertical="center"/>
      <protection locked="0"/>
    </xf>
    <xf numFmtId="0" fontId="17" fillId="8" borderId="6" xfId="0" applyFont="1" applyFill="1" applyBorder="1" applyAlignment="1" applyProtection="1">
      <alignment horizontal="left" vertical="center" wrapText="1"/>
      <protection locked="0"/>
    </xf>
    <xf numFmtId="0" fontId="17" fillId="8" borderId="6" xfId="0" applyFont="1" applyFill="1" applyBorder="1" applyAlignment="1" applyProtection="1">
      <alignment vertical="center" wrapText="1"/>
      <protection locked="0"/>
    </xf>
    <xf numFmtId="0" fontId="17" fillId="3" borderId="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 wrapText="1"/>
    </xf>
    <xf numFmtId="3" fontId="31" fillId="3" borderId="0" xfId="0" applyNumberFormat="1" applyFont="1" applyFill="1" applyBorder="1"/>
    <xf numFmtId="0" fontId="31" fillId="3" borderId="0" xfId="0" applyFont="1" applyFill="1" applyBorder="1"/>
    <xf numFmtId="0" fontId="17" fillId="8" borderId="6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 wrapText="1"/>
    </xf>
    <xf numFmtId="3" fontId="31" fillId="8" borderId="0" xfId="0" applyNumberFormat="1" applyFont="1" applyFill="1" applyBorder="1"/>
    <xf numFmtId="0" fontId="31" fillId="8" borderId="0" xfId="0" applyFont="1" applyFill="1" applyBorder="1"/>
    <xf numFmtId="0" fontId="15" fillId="9" borderId="6" xfId="0" applyFont="1" applyFill="1" applyBorder="1" applyAlignment="1" applyProtection="1">
      <alignment horizontal="left" vertical="center"/>
      <protection locked="0"/>
    </xf>
    <xf numFmtId="0" fontId="15" fillId="9" borderId="6" xfId="0" applyFont="1" applyFill="1" applyBorder="1" applyAlignment="1" applyProtection="1">
      <alignment horizontal="left" vertical="center" wrapText="1"/>
      <protection locked="0"/>
    </xf>
    <xf numFmtId="0" fontId="15" fillId="9" borderId="6" xfId="0" applyFont="1" applyFill="1" applyBorder="1" applyAlignment="1" applyProtection="1">
      <alignment vertical="center" wrapText="1"/>
      <protection locked="0"/>
    </xf>
    <xf numFmtId="3" fontId="0" fillId="9" borderId="0" xfId="0" applyNumberFormat="1" applyFont="1" applyFill="1" applyBorder="1"/>
    <xf numFmtId="0" fontId="0" fillId="9" borderId="0" xfId="0" applyFont="1" applyFill="1" applyBorder="1"/>
    <xf numFmtId="3" fontId="29" fillId="0" borderId="6" xfId="0" applyNumberFormat="1" applyFont="1" applyFill="1" applyBorder="1" applyAlignment="1" applyProtection="1">
      <alignment horizontal="center" vertical="center" wrapText="1"/>
    </xf>
    <xf numFmtId="3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 applyProtection="1">
      <alignment vertical="center" wrapText="1"/>
      <protection locked="0"/>
    </xf>
    <xf numFmtId="0" fontId="22" fillId="0" borderId="6" xfId="0" applyFont="1" applyFill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center" wrapText="1"/>
    </xf>
    <xf numFmtId="0" fontId="19" fillId="0" borderId="2" xfId="24" applyNumberFormat="1" applyFont="1" applyBorder="1" applyAlignment="1">
      <alignment horizontal="center" vertical="center" wrapText="1"/>
    </xf>
    <xf numFmtId="0" fontId="13" fillId="0" borderId="3" xfId="24" applyNumberFormat="1" applyFont="1" applyBorder="1" applyAlignment="1">
      <alignment horizontal="center" vertical="center" wrapText="1"/>
    </xf>
  </cellXfs>
  <cellStyles count="25">
    <cellStyle name="Comma 2" xfId="10"/>
    <cellStyle name="Comma 8" xfId="6"/>
    <cellStyle name="Hyperlink 2" xfId="19"/>
    <cellStyle name="Normal 11" xfId="11"/>
    <cellStyle name="Normal 13" xfId="14"/>
    <cellStyle name="Normal 14" xfId="16"/>
    <cellStyle name="Normal 15" xfId="9"/>
    <cellStyle name="Normal 15 2" xfId="3"/>
    <cellStyle name="Normal 16" xfId="5"/>
    <cellStyle name="Normal 17" xfId="20"/>
    <cellStyle name="Normal 19" xfId="7"/>
    <cellStyle name="Normal 2" xfId="2"/>
    <cellStyle name="Normal 20" xfId="4"/>
    <cellStyle name="Normal 20 2" xfId="22"/>
    <cellStyle name="Normal 3" xfId="1"/>
    <cellStyle name="Normal 4" xfId="15"/>
    <cellStyle name="Normal 5" xfId="12"/>
    <cellStyle name="Normal 6" xfId="18"/>
    <cellStyle name="Normal 6 2" xfId="21"/>
    <cellStyle name="Normal 7" xfId="17"/>
    <cellStyle name="Normal 8" xfId="13"/>
    <cellStyle name="Normal 9" xfId="23"/>
    <cellStyle name="Style 1" xfId="8"/>
    <cellStyle name="Обычный" xfId="0" builtinId="0"/>
    <cellStyle name="Обычный 12" xfId="24"/>
  </cellStyles>
  <dxfs count="750"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</dxfs>
  <tableStyles count="0" defaultTableStyle="TableStyleMedium2" defaultPivotStyle="PivotStyleLight16"/>
  <colors>
    <mruColors>
      <color rgb="FF910045"/>
      <color rgb="FF08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4</xdr:row>
      <xdr:rowOff>0</xdr:rowOff>
    </xdr:from>
    <xdr:ext cx="298831" cy="0"/>
    <xdr:pic>
      <xdr:nvPicPr>
        <xdr:cNvPr id="12" name="Picture 17" descr="Bosch_19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16011525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13" name="Picture 17" descr="Bosch_19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298831" cy="0"/>
    <xdr:pic>
      <xdr:nvPicPr>
        <xdr:cNvPr id="14" name="Picture 17" descr="Bosch_19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16011525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5" name="Picture 17" descr="Bosch_19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36737925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298831" cy="0"/>
    <xdr:pic>
      <xdr:nvPicPr>
        <xdr:cNvPr id="16" name="Picture 17" descr="Bosch_19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36737925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7" name="Picture 17" descr="Bosch_19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36737925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6242" cy="0"/>
    <xdr:pic>
      <xdr:nvPicPr>
        <xdr:cNvPr id="18" name="Picture 17" descr="Bosch_19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36737925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20" name="Picture 17" descr="Bosch_19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65532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6242" cy="0"/>
    <xdr:pic>
      <xdr:nvPicPr>
        <xdr:cNvPr id="21" name="Picture 17" descr="Bosch_19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65532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22" name="Picture 21" descr="Bosch_19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65532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6242" cy="0"/>
    <xdr:pic>
      <xdr:nvPicPr>
        <xdr:cNvPr id="23" name="Picture 17" descr="Bosch_19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6675" y="65532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41" name="Picture 17" descr="Bosch_19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42" name="Picture 17" descr="Bosch_19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43" name="Picture 17" descr="Bosch_19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44" name="Picture 17" descr="Bosch_19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45" name="Picture 17" descr="Bosch_19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46" name="Picture 17" descr="Bosch_19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47" name="Picture 17" descr="Bosch_19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48" name="Picture 17" descr="Bosch_19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49" name="Picture 17" descr="Bosch_19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50" name="Picture 17" descr="Bosch_19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51" name="Picture 17" descr="Bosch_19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60115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52" name="Picture 17" descr="Bosch_19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60115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53" name="Picture 17" descr="Bosch_19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54" name="Picture 17" descr="Bosch_19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55" name="Picture 17" descr="Bosch_19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56" name="Picture 17" descr="Bosch_19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57" name="Picture 17" descr="Bosch_19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58" name="Picture 17" descr="Bosch_19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59" name="Picture 17" descr="Bosch_19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60" name="Picture 17" descr="Bosch_19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61" name="Picture 17" descr="Bosch_19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62" name="Picture 17" descr="Bosch_19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63" name="Picture 17" descr="Bosch_19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4925" y="12087225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64" name="Picture 17" descr="Bosch_19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0" y="12087225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39" name="Picture 17" descr="Bosch_19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4936435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6242" cy="0"/>
    <xdr:pic>
      <xdr:nvPicPr>
        <xdr:cNvPr id="140" name="Picture 17" descr="Bosch_19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5433" y="4936435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15468" cy="0"/>
    <xdr:pic>
      <xdr:nvPicPr>
        <xdr:cNvPr id="141" name="Picture 140" descr="Bosch_19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4936435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6242" cy="0"/>
    <xdr:pic>
      <xdr:nvPicPr>
        <xdr:cNvPr id="146" name="Picture 17" descr="Bosch_19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5433" y="4936435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47" name="Picture 17" descr="Bosch_19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48" name="Picture 17" descr="Bosch_19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49" name="Picture 17" descr="Bosch_19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50" name="Picture 17" descr="Bosch_19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51" name="Picture 17" descr="Bosch_19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52" name="Picture 17" descr="Bosch_19.jpg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53" name="Picture 17" descr="Bosch_19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54" name="Picture 17" descr="Bosch_19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55" name="Picture 17" descr="Bosch_19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56" name="Picture 17" descr="Bosch_19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36602" cy="0"/>
    <xdr:pic>
      <xdr:nvPicPr>
        <xdr:cNvPr id="157" name="Picture 17" descr="Bosch_19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3683" y="10585174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308027" cy="0"/>
    <xdr:pic>
      <xdr:nvPicPr>
        <xdr:cNvPr id="158" name="Picture 17" descr="Bosch_19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2258" y="10585174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47625</xdr:colOff>
      <xdr:row>0</xdr:row>
      <xdr:rowOff>0</xdr:rowOff>
    </xdr:from>
    <xdr:to>
      <xdr:col>4</xdr:col>
      <xdr:colOff>28575</xdr:colOff>
      <xdr:row>0</xdr:row>
      <xdr:rowOff>1120059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7172325" cy="1120059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</xdr:row>
      <xdr:rowOff>19050</xdr:rowOff>
    </xdr:from>
    <xdr:to>
      <xdr:col>3</xdr:col>
      <xdr:colOff>990600</xdr:colOff>
      <xdr:row>1</xdr:row>
      <xdr:rowOff>470388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00150"/>
          <a:ext cx="923925" cy="451338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4</xdr:row>
      <xdr:rowOff>0</xdr:rowOff>
    </xdr:from>
    <xdr:ext cx="298831" cy="0"/>
    <xdr:pic>
      <xdr:nvPicPr>
        <xdr:cNvPr id="116" name="Picture 17" descr="Bosch_19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17" name="Picture 17" descr="Bosch_19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298831" cy="0"/>
    <xdr:pic>
      <xdr:nvPicPr>
        <xdr:cNvPr id="118" name="Picture 17" descr="Bosch_19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15468" cy="0"/>
    <xdr:pic>
      <xdr:nvPicPr>
        <xdr:cNvPr id="120" name="Picture 17" descr="Bosch_19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298831" cy="0"/>
    <xdr:pic>
      <xdr:nvPicPr>
        <xdr:cNvPr id="122" name="Picture 17" descr="Bosch_19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15468" cy="0"/>
    <xdr:pic>
      <xdr:nvPicPr>
        <xdr:cNvPr id="123" name="Picture 17" descr="Bosch_19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06242" cy="0"/>
    <xdr:pic>
      <xdr:nvPicPr>
        <xdr:cNvPr id="124" name="Picture 17" descr="Bosch_19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25" name="Picture 17" descr="Bosch_19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6242" cy="0"/>
    <xdr:pic>
      <xdr:nvPicPr>
        <xdr:cNvPr id="126" name="Picture 17" descr="Bosch_19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27" name="Picture 21" descr="Bosch_19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6242" cy="0"/>
    <xdr:pic>
      <xdr:nvPicPr>
        <xdr:cNvPr id="128" name="Picture 17" descr="Bosch_19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29" name="Picture 17" descr="Bosch_19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30" name="Picture 17" descr="Bosch_19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31" name="Picture 17" descr="Bosch_19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32" name="Picture 17" descr="Bosch_19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33" name="Picture 17" descr="Bosch_19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34" name="Picture 17" descr="Bosch_19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35" name="Picture 17" descr="Bosch_19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36" name="Picture 17" descr="Bosch_19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37" name="Picture 17" descr="Bosch_19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38" name="Picture 17" descr="Bosch_19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42" name="Picture 17" descr="Bosch_19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43" name="Picture 17" descr="Bosch_19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44" name="Picture 17" descr="Bosch_19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45" name="Picture 17" descr="Bosch_19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59" name="Picture 17" descr="Bosch_19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60" name="Picture 17" descr="Bosch_19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61" name="Picture 17" descr="Bosch_19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62" name="Picture 17" descr="Bosch_19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63" name="Picture 17" descr="Bosch_19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64" name="Picture 17" descr="Bosch_19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65" name="Picture 17" descr="Bosch_19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66" name="Picture 17" descr="Bosch_19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67" name="Picture 17" descr="Bosch_19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68" name="Picture 17" descr="Bosch_19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15468" cy="0"/>
    <xdr:pic>
      <xdr:nvPicPr>
        <xdr:cNvPr id="169" name="Picture 17" descr="Bosch_19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06242" cy="0"/>
    <xdr:pic>
      <xdr:nvPicPr>
        <xdr:cNvPr id="170" name="Picture 17" descr="Bosch_19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15468" cy="0"/>
    <xdr:pic>
      <xdr:nvPicPr>
        <xdr:cNvPr id="171" name="Picture 140" descr="Bosch_19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06242" cy="0"/>
    <xdr:pic>
      <xdr:nvPicPr>
        <xdr:cNvPr id="172" name="Picture 17" descr="Bosch_19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73" name="Picture 17" descr="Bosch_19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74" name="Picture 17" descr="Bosch_19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75" name="Picture 17" descr="Bosch_19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76" name="Picture 17" descr="Bosch_19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77" name="Picture 17" descr="Bosch_19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78" name="Picture 17" descr="Bosch_19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79" name="Picture 17" descr="Bosch_19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80" name="Picture 17" descr="Bosch_19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81" name="Picture 17" descr="Bosch_19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82" name="Picture 17" descr="Bosch_19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183" name="Picture 17" descr="Bosch_19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184" name="Picture 17" descr="Bosch_19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298831" cy="0"/>
    <xdr:pic>
      <xdr:nvPicPr>
        <xdr:cNvPr id="185" name="Picture 17" descr="Bosch_19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86" name="Picture 17" descr="Bosch_19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298831" cy="0"/>
    <xdr:pic>
      <xdr:nvPicPr>
        <xdr:cNvPr id="187" name="Picture 17" descr="Bosch_19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15468" cy="0"/>
    <xdr:pic>
      <xdr:nvPicPr>
        <xdr:cNvPr id="188" name="Picture 17" descr="Bosch_19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298831" cy="0"/>
    <xdr:pic>
      <xdr:nvPicPr>
        <xdr:cNvPr id="189" name="Picture 17" descr="Bosch_19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15468" cy="0"/>
    <xdr:pic>
      <xdr:nvPicPr>
        <xdr:cNvPr id="190" name="Picture 17" descr="Bosch_19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299</xdr:row>
      <xdr:rowOff>0</xdr:rowOff>
    </xdr:from>
    <xdr:ext cx="306242" cy="0"/>
    <xdr:pic>
      <xdr:nvPicPr>
        <xdr:cNvPr id="191" name="Picture 17" descr="Bosch_19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97586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92" name="Picture 17" descr="Bosch_19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6242" cy="0"/>
    <xdr:pic>
      <xdr:nvPicPr>
        <xdr:cNvPr id="193" name="Picture 17" descr="Bosch_19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15468" cy="0"/>
    <xdr:pic>
      <xdr:nvPicPr>
        <xdr:cNvPr id="194" name="Picture 21" descr="Bosch_19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6242" cy="0"/>
    <xdr:pic>
      <xdr:nvPicPr>
        <xdr:cNvPr id="195" name="Picture 17" descr="Bosch_19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96" name="Picture 17" descr="Bosch_19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97" name="Picture 17" descr="Bosch_19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198" name="Picture 17" descr="Bosch_19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199" name="Picture 17" descr="Bosch_19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00" name="Picture 17" descr="Bosch_19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01" name="Picture 17" descr="Bosch_19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02" name="Picture 17" descr="Bosch_19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03" name="Picture 17" descr="Bosch_19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04" name="Picture 17" descr="Bosch_19.jpg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05" name="Picture 17" descr="Bosch_19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06" name="Picture 17" descr="Bosch_19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07" name="Picture 17" descr="Bosch_19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08" name="Picture 17" descr="Bosch_19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09" name="Picture 17" descr="Bosch_19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10" name="Picture 17" descr="Bosch_19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11" name="Picture 17" descr="Bosch_19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12" name="Picture 17" descr="Bosch_19.jpg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13" name="Picture 17" descr="Bosch_19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14" name="Picture 17" descr="Bosch_19.jpg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15" name="Picture 17" descr="Bosch_19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16" name="Picture 17" descr="Bosch_19.jpg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17" name="Picture 17" descr="Bosch_19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36602" cy="0"/>
    <xdr:pic>
      <xdr:nvPicPr>
        <xdr:cNvPr id="218" name="Picture 17" descr="Bosch_19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308027" cy="0"/>
    <xdr:pic>
      <xdr:nvPicPr>
        <xdr:cNvPr id="219" name="Picture 17" descr="Bosch_19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479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15468" cy="0"/>
    <xdr:pic>
      <xdr:nvPicPr>
        <xdr:cNvPr id="220" name="Picture 17" descr="Bosch_19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06242" cy="0"/>
    <xdr:pic>
      <xdr:nvPicPr>
        <xdr:cNvPr id="221" name="Picture 17" descr="Bosch_19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15468" cy="0"/>
    <xdr:pic>
      <xdr:nvPicPr>
        <xdr:cNvPr id="222" name="Picture 140" descr="Bosch_19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233</xdr:row>
      <xdr:rowOff>0</xdr:rowOff>
    </xdr:from>
    <xdr:ext cx="306242" cy="0"/>
    <xdr:pic>
      <xdr:nvPicPr>
        <xdr:cNvPr id="223" name="Picture 17" descr="Bosch_19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89001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24" name="Picture 17" descr="Bosch_19.jpg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25" name="Picture 17" descr="Bosch_19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26" name="Picture 17" descr="Bosch_19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27" name="Picture 17" descr="Bosch_19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28" name="Picture 17" descr="Bosch_19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29" name="Picture 17" descr="Bosch_19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30" name="Picture 17" descr="Bosch_19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31" name="Picture 17" descr="Bosch_19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32" name="Picture 17" descr="Bosch_19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33" name="Picture 17" descr="Bosch_19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36602" cy="0"/>
    <xdr:pic>
      <xdr:nvPicPr>
        <xdr:cNvPr id="234" name="Picture 17" descr="Bosch_19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293</xdr:row>
      <xdr:rowOff>0</xdr:rowOff>
    </xdr:from>
    <xdr:ext cx="308027" cy="0"/>
    <xdr:pic>
      <xdr:nvPicPr>
        <xdr:cNvPr id="235" name="Picture 17" descr="Bosch_19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88251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298831" cy="0"/>
    <xdr:pic>
      <xdr:nvPicPr>
        <xdr:cNvPr id="338" name="Picture 17" descr="Bosch_19.jpg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339" name="Picture 17" descr="Bosch_19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298831" cy="0"/>
    <xdr:pic>
      <xdr:nvPicPr>
        <xdr:cNvPr id="340" name="Picture 17" descr="Bosch_19.jpg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276</xdr:row>
      <xdr:rowOff>0</xdr:rowOff>
    </xdr:from>
    <xdr:ext cx="315468" cy="0"/>
    <xdr:pic>
      <xdr:nvPicPr>
        <xdr:cNvPr id="341" name="Picture 17" descr="Bosch_19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51294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276</xdr:row>
      <xdr:rowOff>0</xdr:rowOff>
    </xdr:from>
    <xdr:ext cx="298831" cy="0"/>
    <xdr:pic>
      <xdr:nvPicPr>
        <xdr:cNvPr id="342" name="Picture 17" descr="Bosch_19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5129450"/>
          <a:ext cx="2988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276</xdr:row>
      <xdr:rowOff>0</xdr:rowOff>
    </xdr:from>
    <xdr:ext cx="315468" cy="0"/>
    <xdr:pic>
      <xdr:nvPicPr>
        <xdr:cNvPr id="343" name="Picture 17" descr="Bosch_19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51294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276</xdr:row>
      <xdr:rowOff>0</xdr:rowOff>
    </xdr:from>
    <xdr:ext cx="306242" cy="0"/>
    <xdr:pic>
      <xdr:nvPicPr>
        <xdr:cNvPr id="344" name="Picture 17" descr="Bosch_19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51294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345" name="Picture 17" descr="Bosch_19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6242" cy="0"/>
    <xdr:pic>
      <xdr:nvPicPr>
        <xdr:cNvPr id="346" name="Picture 17" descr="Bosch_19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15468" cy="0"/>
    <xdr:pic>
      <xdr:nvPicPr>
        <xdr:cNvPr id="347" name="Picture 21" descr="Bosch_19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6242" cy="0"/>
    <xdr:pic>
      <xdr:nvPicPr>
        <xdr:cNvPr id="348" name="Picture 17" descr="Bosch_19.jpg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49" name="Picture 17" descr="Bosch_19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50" name="Picture 17" descr="Bosch_19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51" name="Picture 17" descr="Bosch_19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52" name="Picture 17" descr="Bosch_19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53" name="Picture 17" descr="Bosch_19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54" name="Picture 17" descr="Bosch_19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55" name="Picture 17" descr="Bosch_19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56" name="Picture 17" descr="Bosch_19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57" name="Picture 17" descr="Bosch_19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58" name="Picture 17" descr="Bosch_19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59" name="Picture 17" descr="Bosch_19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60" name="Picture 17" descr="Bosch_19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61" name="Picture 17" descr="Bosch_19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62" name="Picture 17" descr="Bosch_19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63" name="Picture 17" descr="Bosch_19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64" name="Picture 17" descr="Bosch_19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65" name="Picture 17" descr="Bosch_19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66" name="Picture 17" descr="Bosch_19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67" name="Picture 17" descr="Bosch_19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68" name="Picture 17" descr="Bosch_19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69" name="Picture 17" descr="Bosch_19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70" name="Picture 17" descr="Bosch_19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36602" cy="0"/>
    <xdr:pic>
      <xdr:nvPicPr>
        <xdr:cNvPr id="371" name="Picture 17" descr="Bosch_19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308027" cy="0"/>
    <xdr:pic>
      <xdr:nvPicPr>
        <xdr:cNvPr id="372" name="Picture 17" descr="Bosch_19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220980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222</xdr:row>
      <xdr:rowOff>0</xdr:rowOff>
    </xdr:from>
    <xdr:ext cx="315468" cy="0"/>
    <xdr:pic>
      <xdr:nvPicPr>
        <xdr:cNvPr id="373" name="Picture 17" descr="Bosch_19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61759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222</xdr:row>
      <xdr:rowOff>0</xdr:rowOff>
    </xdr:from>
    <xdr:ext cx="306242" cy="0"/>
    <xdr:pic>
      <xdr:nvPicPr>
        <xdr:cNvPr id="374" name="Picture 17" descr="Bosch_19.jpg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61759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222</xdr:row>
      <xdr:rowOff>0</xdr:rowOff>
    </xdr:from>
    <xdr:ext cx="315468" cy="0"/>
    <xdr:pic>
      <xdr:nvPicPr>
        <xdr:cNvPr id="375" name="Picture 140" descr="Bosch_19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617595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222</xdr:row>
      <xdr:rowOff>0</xdr:rowOff>
    </xdr:from>
    <xdr:ext cx="306242" cy="0"/>
    <xdr:pic>
      <xdr:nvPicPr>
        <xdr:cNvPr id="376" name="Picture 17" descr="Bosch_19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3617595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77" name="Picture 17" descr="Bosch_19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78" name="Picture 17" descr="Bosch_19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79" name="Picture 17" descr="Bosch_19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80" name="Picture 17" descr="Bosch_19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81" name="Picture 17" descr="Bosch_19.jpg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82" name="Picture 17" descr="Bosch_19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83" name="Picture 17" descr="Bosch_19.jpg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84" name="Picture 17" descr="Bosch_19.jpg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85" name="Picture 17" descr="Bosch_19.jpg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86" name="Picture 17" descr="Bosch_19.jpg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36602" cy="0"/>
    <xdr:pic>
      <xdr:nvPicPr>
        <xdr:cNvPr id="387" name="Picture 17" descr="Bosch_19.jpg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270</xdr:row>
      <xdr:rowOff>0</xdr:rowOff>
    </xdr:from>
    <xdr:ext cx="308027" cy="0"/>
    <xdr:pic>
      <xdr:nvPicPr>
        <xdr:cNvPr id="388" name="Picture 17" descr="Bosch_19.jpg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0" y="442150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15468" cy="0"/>
    <xdr:pic>
      <xdr:nvPicPr>
        <xdr:cNvPr id="236" name="Picture 17" descr="Bosch_19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06242" cy="0"/>
    <xdr:pic>
      <xdr:nvPicPr>
        <xdr:cNvPr id="237" name="Picture 17" descr="Bosch_19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15468" cy="0"/>
    <xdr:pic>
      <xdr:nvPicPr>
        <xdr:cNvPr id="238" name="Picture 140" descr="Bosch_19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06242" cy="0"/>
    <xdr:pic>
      <xdr:nvPicPr>
        <xdr:cNvPr id="239" name="Picture 17" descr="Bosch_19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40" name="Picture 17" descr="Bosch_19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41" name="Picture 17" descr="Bosch_19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42" name="Picture 17" descr="Bosch_19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43" name="Picture 17" descr="Bosch_19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44" name="Picture 17" descr="Bosch_19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45" name="Picture 17" descr="Bosch_19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46" name="Picture 17" descr="Bosch_19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47" name="Picture 17" descr="Bosch_19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48" name="Picture 17" descr="Bosch_19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49" name="Picture 17" descr="Bosch_19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50" name="Picture 17" descr="Bosch_19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51" name="Picture 17" descr="Bosch_19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15468" cy="0"/>
    <xdr:pic>
      <xdr:nvPicPr>
        <xdr:cNvPr id="252" name="Picture 17" descr="Bosch_19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06242" cy="0"/>
    <xdr:pic>
      <xdr:nvPicPr>
        <xdr:cNvPr id="253" name="Picture 17" descr="Bosch_19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15468" cy="0"/>
    <xdr:pic>
      <xdr:nvPicPr>
        <xdr:cNvPr id="254" name="Picture 140" descr="Bosch_19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15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233</xdr:row>
      <xdr:rowOff>0</xdr:rowOff>
    </xdr:from>
    <xdr:ext cx="306242" cy="0"/>
    <xdr:pic>
      <xdr:nvPicPr>
        <xdr:cNvPr id="255" name="Picture 17" descr="Bosch_19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96393000"/>
          <a:ext cx="30624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56" name="Picture 17" descr="Bosch_19.jpg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57" name="Picture 17" descr="Bosch_19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58" name="Picture 17" descr="Bosch_19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59" name="Picture 17" descr="Bosch_19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60" name="Picture 17" descr="Bosch_19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61" name="Picture 17" descr="Bosch_19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62" name="Picture 17" descr="Bosch_19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63" name="Picture 17" descr="Bosch_19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64" name="Picture 17" descr="Bosch_19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65" name="Picture 17" descr="Bosch_19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36602" cy="0"/>
    <xdr:pic>
      <xdr:nvPicPr>
        <xdr:cNvPr id="266" name="Picture 17" descr="Bosch_19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366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293</xdr:row>
      <xdr:rowOff>0</xdr:rowOff>
    </xdr:from>
    <xdr:ext cx="308027" cy="0"/>
    <xdr:pic>
      <xdr:nvPicPr>
        <xdr:cNvPr id="267" name="Picture 17" descr="Bosch_19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91375" y="116935250"/>
          <a:ext cx="3080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FILES\1-00PL\50Hz\MASTER\220v-nov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98 - 220V"/>
      <sheetName val="Pricing Logic"/>
      <sheetName val="index"/>
      <sheetName val="Non EU Invoice prices"/>
      <sheetName val="EU prices"/>
      <sheetName val="List Comm"/>
      <sheetName val="APR"/>
      <sheetName val="Nov 98 _ 220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customProperty" Target="../customProperty2.bin"/><Relationship Id="rId7" Type="http://schemas.openxmlformats.org/officeDocument/2006/relationships/image" Target="../media/image1.emf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26"/>
  <sheetViews>
    <sheetView tabSelected="1" view="pageBreakPreview" zoomScale="120" zoomScaleNormal="120" zoomScaleSheetLayoutView="120" workbookViewId="0">
      <selection activeCell="A2" sqref="A2:C2"/>
    </sheetView>
  </sheetViews>
  <sheetFormatPr defaultColWidth="9.140625" defaultRowHeight="12.75"/>
  <cols>
    <col min="1" max="1" width="15.7109375" style="16" customWidth="1"/>
    <col min="2" max="2" width="15.7109375" style="6" customWidth="1"/>
    <col min="3" max="3" width="60.7109375" style="6" customWidth="1"/>
    <col min="4" max="4" width="15.7109375" style="11" customWidth="1"/>
    <col min="5" max="5" width="15.7109375" style="1" customWidth="1"/>
    <col min="6" max="16384" width="9.140625" style="1"/>
  </cols>
  <sheetData>
    <row r="1" spans="1:4" ht="88.5" customHeight="1" thickBot="1"/>
    <row r="2" spans="1:4" s="2" customFormat="1" ht="39" customHeight="1" thickBot="1">
      <c r="A2" s="159" t="s">
        <v>1072</v>
      </c>
      <c r="B2" s="160"/>
      <c r="C2" s="160"/>
      <c r="D2" s="12"/>
    </row>
    <row r="3" spans="1:4" s="7" customFormat="1" ht="32.25" customHeight="1">
      <c r="A3" s="8" t="s">
        <v>2</v>
      </c>
      <c r="B3" s="8" t="s">
        <v>0</v>
      </c>
      <c r="C3" s="8" t="s">
        <v>1</v>
      </c>
      <c r="D3" s="51" t="s">
        <v>3</v>
      </c>
    </row>
    <row r="4" spans="1:4" s="7" customFormat="1" ht="17.25" customHeight="1">
      <c r="A4" s="10" t="s">
        <v>4</v>
      </c>
      <c r="B4" s="13"/>
      <c r="C4" s="13"/>
      <c r="D4" s="52"/>
    </row>
    <row r="5" spans="1:4" s="3" customFormat="1">
      <c r="A5" s="25" t="s">
        <v>5</v>
      </c>
      <c r="B5" s="26"/>
      <c r="C5" s="27"/>
      <c r="D5" s="53"/>
    </row>
    <row r="6" spans="1:4" s="5" customFormat="1" ht="24">
      <c r="A6" s="28" t="s">
        <v>6</v>
      </c>
      <c r="B6" s="29" t="s">
        <v>7</v>
      </c>
      <c r="C6" s="30" t="s">
        <v>8</v>
      </c>
      <c r="D6" s="54">
        <v>122533</v>
      </c>
    </row>
    <row r="7" spans="1:4" s="5" customFormat="1">
      <c r="A7" s="31" t="s">
        <v>9</v>
      </c>
      <c r="B7" s="15" t="s">
        <v>10</v>
      </c>
      <c r="C7" s="32" t="s">
        <v>11</v>
      </c>
      <c r="D7" s="54">
        <v>73549</v>
      </c>
    </row>
    <row r="8" spans="1:4" s="5" customFormat="1">
      <c r="A8" s="28" t="s">
        <v>12</v>
      </c>
      <c r="B8" s="29" t="s">
        <v>13</v>
      </c>
      <c r="C8" s="30" t="s">
        <v>14</v>
      </c>
      <c r="D8" s="54">
        <v>97526</v>
      </c>
    </row>
    <row r="9" spans="1:4" s="4" customFormat="1">
      <c r="A9" s="28" t="s">
        <v>15</v>
      </c>
      <c r="B9" s="29" t="s">
        <v>16</v>
      </c>
      <c r="C9" s="30" t="s">
        <v>17</v>
      </c>
      <c r="D9" s="55">
        <v>28758</v>
      </c>
    </row>
    <row r="10" spans="1:4" ht="24">
      <c r="A10" s="28" t="s">
        <v>18</v>
      </c>
      <c r="B10" s="29" t="s">
        <v>19</v>
      </c>
      <c r="C10" s="30" t="s">
        <v>20</v>
      </c>
      <c r="D10" s="55">
        <v>122533</v>
      </c>
    </row>
    <row r="11" spans="1:4" s="63" customFormat="1">
      <c r="A11" s="59" t="s">
        <v>21</v>
      </c>
      <c r="B11" s="60"/>
      <c r="C11" s="61"/>
      <c r="D11" s="62"/>
    </row>
    <row r="12" spans="1:4">
      <c r="A12" s="28" t="s">
        <v>22</v>
      </c>
      <c r="B12" s="29" t="s">
        <v>23</v>
      </c>
      <c r="C12" s="30" t="s">
        <v>24</v>
      </c>
      <c r="D12" s="55">
        <v>61267</v>
      </c>
    </row>
    <row r="13" spans="1:4">
      <c r="A13" s="28" t="s">
        <v>25</v>
      </c>
      <c r="B13" s="29" t="s">
        <v>26</v>
      </c>
      <c r="C13" s="30" t="s">
        <v>27</v>
      </c>
      <c r="D13" s="55">
        <v>72520</v>
      </c>
    </row>
    <row r="14" spans="1:4">
      <c r="A14" s="28" t="s">
        <v>28</v>
      </c>
      <c r="B14" s="29" t="s">
        <v>29</v>
      </c>
      <c r="C14" s="30" t="s">
        <v>30</v>
      </c>
      <c r="D14" s="55">
        <v>61892</v>
      </c>
    </row>
    <row r="15" spans="1:4" ht="24">
      <c r="A15" s="28" t="s">
        <v>31</v>
      </c>
      <c r="B15" s="29" t="s">
        <v>32</v>
      </c>
      <c r="C15" s="30" t="s">
        <v>33</v>
      </c>
      <c r="D15" s="55">
        <v>95027</v>
      </c>
    </row>
    <row r="16" spans="1:4" s="63" customFormat="1">
      <c r="A16" s="59" t="s">
        <v>34</v>
      </c>
      <c r="B16" s="60"/>
      <c r="C16" s="61"/>
      <c r="D16" s="62"/>
    </row>
    <row r="17" spans="1:4">
      <c r="A17" s="33" t="s">
        <v>37</v>
      </c>
      <c r="B17" s="34" t="s">
        <v>38</v>
      </c>
      <c r="C17" s="32" t="s">
        <v>35</v>
      </c>
      <c r="D17" s="55">
        <v>19270</v>
      </c>
    </row>
    <row r="18" spans="1:4">
      <c r="A18" s="33" t="s">
        <v>39</v>
      </c>
      <c r="B18" s="34" t="s">
        <v>40</v>
      </c>
      <c r="C18" s="32" t="s">
        <v>36</v>
      </c>
      <c r="D18" s="55">
        <v>22967</v>
      </c>
    </row>
    <row r="19" spans="1:4">
      <c r="A19" s="28" t="s">
        <v>41</v>
      </c>
      <c r="B19" s="29" t="s">
        <v>42</v>
      </c>
      <c r="C19" s="30" t="s">
        <v>43</v>
      </c>
      <c r="D19" s="55">
        <v>36260</v>
      </c>
    </row>
    <row r="20" spans="1:4" ht="24">
      <c r="A20" s="28" t="s">
        <v>44</v>
      </c>
      <c r="B20" s="29" t="s">
        <v>45</v>
      </c>
      <c r="C20" s="30" t="s">
        <v>46</v>
      </c>
      <c r="D20" s="55">
        <v>32975</v>
      </c>
    </row>
    <row r="21" spans="1:4" ht="24">
      <c r="A21" s="28" t="s">
        <v>47</v>
      </c>
      <c r="B21" s="29" t="s">
        <v>48</v>
      </c>
      <c r="C21" s="30" t="s">
        <v>49</v>
      </c>
      <c r="D21" s="55">
        <v>80046</v>
      </c>
    </row>
    <row r="22" spans="1:4" s="71" customFormat="1">
      <c r="A22" s="67" t="s">
        <v>589</v>
      </c>
      <c r="B22" s="68"/>
      <c r="C22" s="69"/>
      <c r="D22" s="70"/>
    </row>
    <row r="23" spans="1:4" s="63" customFormat="1">
      <c r="A23" s="64" t="s">
        <v>50</v>
      </c>
      <c r="B23" s="65"/>
      <c r="C23" s="66"/>
      <c r="D23" s="62"/>
    </row>
    <row r="24" spans="1:4">
      <c r="A24" s="35" t="s">
        <v>51</v>
      </c>
      <c r="B24" s="36" t="s">
        <v>52</v>
      </c>
      <c r="C24" s="14" t="s">
        <v>53</v>
      </c>
      <c r="D24" s="55">
        <v>46698</v>
      </c>
    </row>
    <row r="25" spans="1:4">
      <c r="A25" s="35" t="s">
        <v>54</v>
      </c>
      <c r="B25" s="36" t="s">
        <v>55</v>
      </c>
      <c r="C25" s="14" t="s">
        <v>56</v>
      </c>
      <c r="D25" s="55">
        <v>93396</v>
      </c>
    </row>
    <row r="26" spans="1:4">
      <c r="A26" s="35" t="s">
        <v>57</v>
      </c>
      <c r="B26" s="36" t="s">
        <v>58</v>
      </c>
      <c r="C26" s="14" t="s">
        <v>59</v>
      </c>
      <c r="D26" s="55">
        <v>326887</v>
      </c>
    </row>
    <row r="27" spans="1:4">
      <c r="A27" s="35" t="s">
        <v>691</v>
      </c>
      <c r="B27" s="36" t="s">
        <v>692</v>
      </c>
      <c r="C27" s="14" t="s">
        <v>693</v>
      </c>
      <c r="D27" s="55">
        <v>140094</v>
      </c>
    </row>
    <row r="28" spans="1:4">
      <c r="A28" s="35" t="s">
        <v>60</v>
      </c>
      <c r="B28" s="36" t="s">
        <v>61</v>
      </c>
      <c r="C28" s="14" t="s">
        <v>62</v>
      </c>
      <c r="D28" s="55">
        <v>93396</v>
      </c>
    </row>
    <row r="29" spans="1:4">
      <c r="A29" s="35" t="s">
        <v>63</v>
      </c>
      <c r="B29" s="36" t="s">
        <v>64</v>
      </c>
      <c r="C29" s="14" t="s">
        <v>65</v>
      </c>
      <c r="D29" s="55">
        <v>46698</v>
      </c>
    </row>
    <row r="30" spans="1:4">
      <c r="A30" s="35" t="s">
        <v>66</v>
      </c>
      <c r="B30" s="36" t="s">
        <v>67</v>
      </c>
      <c r="C30" s="14" t="s">
        <v>68</v>
      </c>
      <c r="D30" s="55">
        <v>186792</v>
      </c>
    </row>
    <row r="31" spans="1:4">
      <c r="A31" s="35" t="s">
        <v>69</v>
      </c>
      <c r="B31" s="36" t="s">
        <v>70</v>
      </c>
      <c r="C31" s="14" t="s">
        <v>71</v>
      </c>
      <c r="D31" s="55">
        <v>140094</v>
      </c>
    </row>
    <row r="32" spans="1:4">
      <c r="A32" s="35" t="s">
        <v>72</v>
      </c>
      <c r="B32" s="36" t="s">
        <v>73</v>
      </c>
      <c r="C32" s="14" t="s">
        <v>74</v>
      </c>
      <c r="D32" s="55">
        <v>560377</v>
      </c>
    </row>
    <row r="33" spans="1:4">
      <c r="A33" s="35" t="s">
        <v>75</v>
      </c>
      <c r="B33" s="36" t="s">
        <v>76</v>
      </c>
      <c r="C33" s="14" t="s">
        <v>77</v>
      </c>
      <c r="D33" s="55">
        <v>93396</v>
      </c>
    </row>
    <row r="34" spans="1:4">
      <c r="A34" s="35" t="s">
        <v>78</v>
      </c>
      <c r="B34" s="36" t="s">
        <v>79</v>
      </c>
      <c r="C34" s="14" t="s">
        <v>80</v>
      </c>
      <c r="D34" s="55">
        <v>280189</v>
      </c>
    </row>
    <row r="35" spans="1:4">
      <c r="A35" s="35" t="s">
        <v>81</v>
      </c>
      <c r="B35" s="36" t="s">
        <v>82</v>
      </c>
      <c r="C35" s="14" t="s">
        <v>83</v>
      </c>
      <c r="D35" s="55">
        <v>840566</v>
      </c>
    </row>
    <row r="36" spans="1:4">
      <c r="A36" s="35" t="s">
        <v>84</v>
      </c>
      <c r="B36" s="36" t="s">
        <v>85</v>
      </c>
      <c r="C36" s="14" t="s">
        <v>86</v>
      </c>
      <c r="D36" s="55">
        <v>227653</v>
      </c>
    </row>
    <row r="37" spans="1:4">
      <c r="A37" s="35" t="s">
        <v>87</v>
      </c>
      <c r="B37" s="36" t="s">
        <v>88</v>
      </c>
      <c r="C37" s="14" t="s">
        <v>89</v>
      </c>
      <c r="D37" s="55">
        <v>116746</v>
      </c>
    </row>
    <row r="38" spans="1:4">
      <c r="A38" s="35" t="s">
        <v>90</v>
      </c>
      <c r="B38" s="36" t="s">
        <v>91</v>
      </c>
      <c r="C38" s="14" t="s">
        <v>92</v>
      </c>
      <c r="D38" s="55">
        <v>35023</v>
      </c>
    </row>
    <row r="39" spans="1:4">
      <c r="A39" s="35" t="s">
        <v>93</v>
      </c>
      <c r="B39" s="36" t="s">
        <v>94</v>
      </c>
      <c r="C39" s="14" t="s">
        <v>95</v>
      </c>
      <c r="D39" s="55">
        <v>116746</v>
      </c>
    </row>
    <row r="40" spans="1:4">
      <c r="A40" s="35" t="s">
        <v>96</v>
      </c>
      <c r="B40" s="36" t="s">
        <v>97</v>
      </c>
      <c r="C40" s="14" t="s">
        <v>98</v>
      </c>
      <c r="D40" s="55">
        <v>700472</v>
      </c>
    </row>
    <row r="41" spans="1:4">
      <c r="A41" s="35" t="s">
        <v>99</v>
      </c>
      <c r="B41" s="36" t="s">
        <v>100</v>
      </c>
      <c r="C41" s="14" t="s">
        <v>101</v>
      </c>
      <c r="D41" s="55">
        <v>2568397</v>
      </c>
    </row>
    <row r="42" spans="1:4">
      <c r="A42" s="35" t="s">
        <v>102</v>
      </c>
      <c r="B42" s="36" t="s">
        <v>694</v>
      </c>
      <c r="C42" s="14" t="s">
        <v>103</v>
      </c>
      <c r="D42" s="55">
        <v>70048</v>
      </c>
    </row>
    <row r="43" spans="1:4" s="80" customFormat="1" ht="24">
      <c r="A43" s="76" t="s">
        <v>104</v>
      </c>
      <c r="B43" s="77" t="s">
        <v>695</v>
      </c>
      <c r="C43" s="78" t="s">
        <v>105</v>
      </c>
      <c r="D43" s="79">
        <v>280189</v>
      </c>
    </row>
    <row r="44" spans="1:4" s="83" customFormat="1">
      <c r="A44" s="84" t="s">
        <v>106</v>
      </c>
      <c r="B44" s="85"/>
      <c r="C44" s="81"/>
      <c r="D44" s="82"/>
    </row>
    <row r="45" spans="1:4">
      <c r="A45" s="37" t="s">
        <v>107</v>
      </c>
      <c r="B45" s="38" t="s">
        <v>108</v>
      </c>
      <c r="C45" s="9" t="s">
        <v>109</v>
      </c>
      <c r="D45" s="55">
        <v>5604</v>
      </c>
    </row>
    <row r="46" spans="1:4">
      <c r="A46" s="37" t="s">
        <v>110</v>
      </c>
      <c r="B46" s="38" t="s">
        <v>111</v>
      </c>
      <c r="C46" s="9" t="s">
        <v>112</v>
      </c>
      <c r="D46" s="55">
        <v>11208</v>
      </c>
    </row>
    <row r="47" spans="1:4">
      <c r="A47" s="37" t="s">
        <v>113</v>
      </c>
      <c r="B47" s="38" t="s">
        <v>114</v>
      </c>
      <c r="C47" s="9" t="s">
        <v>115</v>
      </c>
      <c r="D47" s="55">
        <v>39227</v>
      </c>
    </row>
    <row r="48" spans="1:4">
      <c r="A48" s="37" t="s">
        <v>696</v>
      </c>
      <c r="B48" s="38" t="s">
        <v>697</v>
      </c>
      <c r="C48" s="9" t="s">
        <v>698</v>
      </c>
      <c r="D48" s="55">
        <v>16811</v>
      </c>
    </row>
    <row r="49" spans="1:4">
      <c r="A49" s="37" t="s">
        <v>116</v>
      </c>
      <c r="B49" s="38" t="s">
        <v>117</v>
      </c>
      <c r="C49" s="9" t="s">
        <v>118</v>
      </c>
      <c r="D49" s="55">
        <v>11208</v>
      </c>
    </row>
    <row r="50" spans="1:4">
      <c r="A50" s="37" t="s">
        <v>119</v>
      </c>
      <c r="B50" s="38" t="s">
        <v>120</v>
      </c>
      <c r="C50" s="9" t="s">
        <v>121</v>
      </c>
      <c r="D50" s="55">
        <v>5604</v>
      </c>
    </row>
    <row r="51" spans="1:4">
      <c r="A51" s="37" t="s">
        <v>122</v>
      </c>
      <c r="B51" s="38" t="s">
        <v>123</v>
      </c>
      <c r="C51" s="9" t="s">
        <v>124</v>
      </c>
      <c r="D51" s="55">
        <v>22415</v>
      </c>
    </row>
    <row r="52" spans="1:4">
      <c r="A52" s="37" t="s">
        <v>125</v>
      </c>
      <c r="B52" s="38" t="s">
        <v>126</v>
      </c>
      <c r="C52" s="9" t="s">
        <v>127</v>
      </c>
      <c r="D52" s="55">
        <v>16811</v>
      </c>
    </row>
    <row r="53" spans="1:4">
      <c r="A53" s="37" t="s">
        <v>128</v>
      </c>
      <c r="B53" s="38" t="s">
        <v>129</v>
      </c>
      <c r="C53" s="9" t="s">
        <v>130</v>
      </c>
      <c r="D53" s="55">
        <v>67246</v>
      </c>
    </row>
    <row r="54" spans="1:4">
      <c r="A54" s="37" t="s">
        <v>131</v>
      </c>
      <c r="B54" s="38" t="s">
        <v>132</v>
      </c>
      <c r="C54" s="9" t="s">
        <v>133</v>
      </c>
      <c r="D54" s="55">
        <v>11208</v>
      </c>
    </row>
    <row r="55" spans="1:4">
      <c r="A55" s="37" t="s">
        <v>134</v>
      </c>
      <c r="B55" s="38" t="s">
        <v>135</v>
      </c>
      <c r="C55" s="9" t="s">
        <v>136</v>
      </c>
      <c r="D55" s="55">
        <v>33623</v>
      </c>
    </row>
    <row r="56" spans="1:4">
      <c r="A56" s="37" t="s">
        <v>137</v>
      </c>
      <c r="B56" s="38" t="s">
        <v>138</v>
      </c>
      <c r="C56" s="9" t="s">
        <v>139</v>
      </c>
      <c r="D56" s="55">
        <v>100868</v>
      </c>
    </row>
    <row r="57" spans="1:4">
      <c r="A57" s="37" t="s">
        <v>140</v>
      </c>
      <c r="B57" s="38" t="s">
        <v>141</v>
      </c>
      <c r="C57" s="9" t="s">
        <v>142</v>
      </c>
      <c r="D57" s="55">
        <v>4202</v>
      </c>
    </row>
    <row r="58" spans="1:4">
      <c r="A58" s="37" t="s">
        <v>143</v>
      </c>
      <c r="B58" s="38" t="s">
        <v>144</v>
      </c>
      <c r="C58" s="9" t="s">
        <v>145</v>
      </c>
      <c r="D58" s="55">
        <v>14010</v>
      </c>
    </row>
    <row r="59" spans="1:4">
      <c r="A59" s="37" t="s">
        <v>146</v>
      </c>
      <c r="B59" s="38" t="s">
        <v>147</v>
      </c>
      <c r="C59" s="9" t="s">
        <v>148</v>
      </c>
      <c r="D59" s="55">
        <v>84056</v>
      </c>
    </row>
    <row r="60" spans="1:4">
      <c r="A60" s="37" t="s">
        <v>149</v>
      </c>
      <c r="B60" s="38" t="s">
        <v>150</v>
      </c>
      <c r="C60" s="9" t="s">
        <v>151</v>
      </c>
      <c r="D60" s="55">
        <v>308208</v>
      </c>
    </row>
    <row r="61" spans="1:4">
      <c r="A61" s="37" t="s">
        <v>152</v>
      </c>
      <c r="B61" s="38" t="s">
        <v>153</v>
      </c>
      <c r="C61" s="9" t="s">
        <v>154</v>
      </c>
      <c r="D61" s="55">
        <v>8406</v>
      </c>
    </row>
    <row r="62" spans="1:4" s="80" customFormat="1">
      <c r="A62" s="86" t="s">
        <v>155</v>
      </c>
      <c r="B62" s="87" t="s">
        <v>156</v>
      </c>
      <c r="C62" s="87" t="s">
        <v>157</v>
      </c>
      <c r="D62" s="79">
        <v>33623</v>
      </c>
    </row>
    <row r="63" spans="1:4">
      <c r="A63" s="37" t="s">
        <v>158</v>
      </c>
      <c r="B63" s="38" t="s">
        <v>159</v>
      </c>
      <c r="C63" s="39" t="s">
        <v>800</v>
      </c>
      <c r="D63" s="55">
        <v>14010</v>
      </c>
    </row>
    <row r="64" spans="1:4">
      <c r="A64" s="37" t="s">
        <v>699</v>
      </c>
      <c r="B64" s="38" t="s">
        <v>700</v>
      </c>
      <c r="C64" s="39" t="s">
        <v>701</v>
      </c>
      <c r="D64" s="55">
        <v>27318</v>
      </c>
    </row>
    <row r="65" spans="1:4" s="92" customFormat="1">
      <c r="A65" s="88" t="s">
        <v>590</v>
      </c>
      <c r="B65" s="89"/>
      <c r="C65" s="90"/>
      <c r="D65" s="91"/>
    </row>
    <row r="66" spans="1:4" s="97" customFormat="1">
      <c r="A66" s="93" t="s">
        <v>160</v>
      </c>
      <c r="B66" s="94"/>
      <c r="C66" s="95"/>
      <c r="D66" s="96"/>
    </row>
    <row r="67" spans="1:4">
      <c r="A67" s="37" t="s">
        <v>161</v>
      </c>
      <c r="B67" s="38" t="s">
        <v>162</v>
      </c>
      <c r="C67" s="39" t="s">
        <v>163</v>
      </c>
      <c r="D67" s="55">
        <v>59540</v>
      </c>
    </row>
    <row r="68" spans="1:4">
      <c r="A68" s="37" t="s">
        <v>164</v>
      </c>
      <c r="B68" s="38" t="s">
        <v>165</v>
      </c>
      <c r="C68" s="39" t="s">
        <v>166</v>
      </c>
      <c r="D68" s="55">
        <v>17862</v>
      </c>
    </row>
    <row r="69" spans="1:4">
      <c r="A69" s="37" t="s">
        <v>167</v>
      </c>
      <c r="B69" s="38" t="s">
        <v>168</v>
      </c>
      <c r="C69" s="39" t="s">
        <v>169</v>
      </c>
      <c r="D69" s="55">
        <v>71448</v>
      </c>
    </row>
    <row r="70" spans="1:4">
      <c r="A70" s="37" t="s">
        <v>170</v>
      </c>
      <c r="B70" s="38" t="s">
        <v>171</v>
      </c>
      <c r="C70" s="39" t="s">
        <v>172</v>
      </c>
      <c r="D70" s="55">
        <v>23816</v>
      </c>
    </row>
    <row r="71" spans="1:4">
      <c r="A71" s="37" t="s">
        <v>173</v>
      </c>
      <c r="B71" s="38" t="s">
        <v>174</v>
      </c>
      <c r="C71" s="39" t="s">
        <v>175</v>
      </c>
      <c r="D71" s="55">
        <v>774022</v>
      </c>
    </row>
    <row r="72" spans="1:4">
      <c r="A72" s="37" t="s">
        <v>176</v>
      </c>
      <c r="B72" s="38" t="s">
        <v>177</v>
      </c>
      <c r="C72" s="39" t="s">
        <v>178</v>
      </c>
      <c r="D72" s="55">
        <v>23816</v>
      </c>
    </row>
    <row r="73" spans="1:4" s="97" customFormat="1">
      <c r="A73" s="93" t="s">
        <v>591</v>
      </c>
      <c r="B73" s="94"/>
      <c r="C73" s="95"/>
      <c r="D73" s="96"/>
    </row>
    <row r="74" spans="1:4">
      <c r="A74" s="37" t="s">
        <v>179</v>
      </c>
      <c r="B74" s="38" t="s">
        <v>180</v>
      </c>
      <c r="C74" s="39" t="s">
        <v>181</v>
      </c>
      <c r="D74" s="55">
        <v>357241</v>
      </c>
    </row>
    <row r="75" spans="1:4">
      <c r="A75" s="37" t="s">
        <v>182</v>
      </c>
      <c r="B75" s="38" t="s">
        <v>183</v>
      </c>
      <c r="C75" s="39" t="s">
        <v>184</v>
      </c>
      <c r="D75" s="55">
        <v>357241</v>
      </c>
    </row>
    <row r="76" spans="1:4">
      <c r="A76" s="37" t="s">
        <v>185</v>
      </c>
      <c r="B76" s="38" t="s">
        <v>186</v>
      </c>
      <c r="C76" s="39" t="s">
        <v>187</v>
      </c>
      <c r="D76" s="55">
        <v>357241</v>
      </c>
    </row>
    <row r="77" spans="1:4" s="97" customFormat="1">
      <c r="A77" s="93" t="s">
        <v>702</v>
      </c>
      <c r="B77" s="94"/>
      <c r="C77" s="95"/>
      <c r="D77" s="96"/>
    </row>
    <row r="78" spans="1:4">
      <c r="A78" s="37" t="s">
        <v>703</v>
      </c>
      <c r="B78" s="38" t="s">
        <v>704</v>
      </c>
      <c r="C78" s="39" t="s">
        <v>705</v>
      </c>
      <c r="D78" s="55">
        <v>357241</v>
      </c>
    </row>
    <row r="79" spans="1:4">
      <c r="A79" s="37" t="s">
        <v>706</v>
      </c>
      <c r="B79" s="38" t="s">
        <v>707</v>
      </c>
      <c r="C79" s="39" t="s">
        <v>708</v>
      </c>
      <c r="D79" s="55">
        <v>261977</v>
      </c>
    </row>
    <row r="80" spans="1:4">
      <c r="A80" s="35" t="s">
        <v>709</v>
      </c>
      <c r="B80" s="36" t="s">
        <v>710</v>
      </c>
      <c r="C80" s="14" t="s">
        <v>711</v>
      </c>
      <c r="D80" s="55">
        <v>238160</v>
      </c>
    </row>
    <row r="81" spans="1:4" s="80" customFormat="1">
      <c r="A81" s="98" t="s">
        <v>712</v>
      </c>
      <c r="B81" s="99" t="s">
        <v>713</v>
      </c>
      <c r="C81" s="100" t="s">
        <v>714</v>
      </c>
      <c r="D81" s="79">
        <v>119081</v>
      </c>
    </row>
    <row r="82" spans="1:4" s="80" customFormat="1">
      <c r="A82" s="98" t="s">
        <v>715</v>
      </c>
      <c r="B82" s="99" t="s">
        <v>716</v>
      </c>
      <c r="C82" s="100" t="s">
        <v>717</v>
      </c>
      <c r="D82" s="79">
        <v>476321</v>
      </c>
    </row>
    <row r="83" spans="1:4" ht="24">
      <c r="A83" s="43" t="s">
        <v>718</v>
      </c>
      <c r="B83" s="44" t="s">
        <v>719</v>
      </c>
      <c r="C83" s="32" t="s">
        <v>720</v>
      </c>
      <c r="D83" s="55">
        <v>714481</v>
      </c>
    </row>
    <row r="84" spans="1:4">
      <c r="A84" s="43" t="s">
        <v>721</v>
      </c>
      <c r="B84" s="44" t="s">
        <v>722</v>
      </c>
      <c r="C84" s="32" t="s">
        <v>723</v>
      </c>
      <c r="D84" s="55">
        <v>119081</v>
      </c>
    </row>
    <row r="85" spans="1:4" s="80" customFormat="1" ht="24">
      <c r="A85" s="76" t="s">
        <v>724</v>
      </c>
      <c r="B85" s="77" t="s">
        <v>725</v>
      </c>
      <c r="C85" s="78" t="s">
        <v>726</v>
      </c>
      <c r="D85" s="79">
        <v>833562</v>
      </c>
    </row>
    <row r="86" spans="1:4" ht="24">
      <c r="A86" s="43" t="s">
        <v>727</v>
      </c>
      <c r="B86" s="44" t="s">
        <v>728</v>
      </c>
      <c r="C86" s="32" t="s">
        <v>729</v>
      </c>
      <c r="D86" s="55">
        <v>535861</v>
      </c>
    </row>
    <row r="87" spans="1:4">
      <c r="A87" s="43" t="s">
        <v>730</v>
      </c>
      <c r="B87" s="44" t="s">
        <v>731</v>
      </c>
      <c r="C87" s="32" t="s">
        <v>732</v>
      </c>
      <c r="D87" s="55">
        <v>178620</v>
      </c>
    </row>
    <row r="88" spans="1:4" ht="24">
      <c r="A88" s="43" t="s">
        <v>733</v>
      </c>
      <c r="B88" s="44" t="s">
        <v>734</v>
      </c>
      <c r="C88" s="32" t="s">
        <v>735</v>
      </c>
      <c r="D88" s="55">
        <v>41678</v>
      </c>
    </row>
    <row r="89" spans="1:4" ht="24">
      <c r="A89" s="43" t="s">
        <v>736</v>
      </c>
      <c r="B89" s="44" t="s">
        <v>737</v>
      </c>
      <c r="C89" s="32" t="s">
        <v>738</v>
      </c>
      <c r="D89" s="55">
        <v>333425</v>
      </c>
    </row>
    <row r="90" spans="1:4" ht="24">
      <c r="A90" s="43" t="s">
        <v>739</v>
      </c>
      <c r="B90" s="44" t="s">
        <v>740</v>
      </c>
      <c r="C90" s="32" t="s">
        <v>741</v>
      </c>
      <c r="D90" s="55">
        <v>238160</v>
      </c>
    </row>
    <row r="91" spans="1:4">
      <c r="A91" s="43" t="s">
        <v>742</v>
      </c>
      <c r="B91" s="44" t="s">
        <v>743</v>
      </c>
      <c r="C91" s="32" t="s">
        <v>744</v>
      </c>
      <c r="D91" s="55">
        <v>178620</v>
      </c>
    </row>
    <row r="92" spans="1:4">
      <c r="A92" s="43" t="s">
        <v>745</v>
      </c>
      <c r="B92" s="44" t="s">
        <v>746</v>
      </c>
      <c r="C92" s="32" t="s">
        <v>747</v>
      </c>
      <c r="D92" s="55">
        <v>23816</v>
      </c>
    </row>
    <row r="93" spans="1:4">
      <c r="A93" s="43" t="s">
        <v>748</v>
      </c>
      <c r="B93" s="44" t="s">
        <v>749</v>
      </c>
      <c r="C93" s="32" t="s">
        <v>750</v>
      </c>
      <c r="D93" s="55">
        <v>214344</v>
      </c>
    </row>
    <row r="94" spans="1:4">
      <c r="A94" s="43" t="s">
        <v>751</v>
      </c>
      <c r="B94" s="44" t="s">
        <v>752</v>
      </c>
      <c r="C94" s="32" t="s">
        <v>753</v>
      </c>
      <c r="D94" s="55">
        <v>1071722</v>
      </c>
    </row>
    <row r="95" spans="1:4" s="80" customFormat="1">
      <c r="A95" s="98" t="s">
        <v>754</v>
      </c>
      <c r="B95" s="99" t="s">
        <v>755</v>
      </c>
      <c r="C95" s="100" t="s">
        <v>756</v>
      </c>
      <c r="D95" s="79">
        <v>2143444</v>
      </c>
    </row>
    <row r="96" spans="1:4" s="80" customFormat="1" ht="24">
      <c r="A96" s="15" t="s">
        <v>757</v>
      </c>
      <c r="B96" s="44" t="s">
        <v>758</v>
      </c>
      <c r="C96" s="44" t="s">
        <v>759</v>
      </c>
      <c r="D96" s="79">
        <v>214344</v>
      </c>
    </row>
    <row r="97" spans="1:4" s="80" customFormat="1" ht="24">
      <c r="A97" s="15" t="s">
        <v>760</v>
      </c>
      <c r="B97" s="44" t="s">
        <v>761</v>
      </c>
      <c r="C97" s="44" t="s">
        <v>762</v>
      </c>
      <c r="D97" s="79">
        <v>643033</v>
      </c>
    </row>
    <row r="98" spans="1:4" s="80" customFormat="1" ht="24">
      <c r="A98" s="15" t="s">
        <v>763</v>
      </c>
      <c r="B98" s="44" t="s">
        <v>764</v>
      </c>
      <c r="C98" s="44" t="s">
        <v>765</v>
      </c>
      <c r="D98" s="79">
        <v>1929100</v>
      </c>
    </row>
    <row r="99" spans="1:4" s="80" customFormat="1" ht="24">
      <c r="A99" s="98" t="s">
        <v>766</v>
      </c>
      <c r="B99" s="99" t="s">
        <v>767</v>
      </c>
      <c r="C99" s="100" t="s">
        <v>768</v>
      </c>
      <c r="D99" s="79">
        <v>134917</v>
      </c>
    </row>
    <row r="100" spans="1:4" ht="24">
      <c r="A100" s="33" t="s">
        <v>769</v>
      </c>
      <c r="B100" s="34" t="s">
        <v>770</v>
      </c>
      <c r="C100" s="44" t="s">
        <v>771</v>
      </c>
      <c r="D100" s="55">
        <v>134917</v>
      </c>
    </row>
    <row r="101" spans="1:4" ht="24">
      <c r="A101" s="33" t="s">
        <v>772</v>
      </c>
      <c r="B101" s="34" t="s">
        <v>773</v>
      </c>
      <c r="C101" s="44" t="s">
        <v>774</v>
      </c>
      <c r="D101" s="55">
        <v>232206</v>
      </c>
    </row>
    <row r="102" spans="1:4">
      <c r="A102" s="33" t="s">
        <v>775</v>
      </c>
      <c r="B102" s="34" t="s">
        <v>776</v>
      </c>
      <c r="C102" s="44" t="s">
        <v>777</v>
      </c>
      <c r="D102" s="55">
        <v>178620</v>
      </c>
    </row>
    <row r="103" spans="1:4">
      <c r="A103" s="33" t="s">
        <v>778</v>
      </c>
      <c r="B103" s="34" t="s">
        <v>779</v>
      </c>
      <c r="C103" s="44" t="s">
        <v>780</v>
      </c>
      <c r="D103" s="55">
        <v>178620</v>
      </c>
    </row>
    <row r="104" spans="1:4">
      <c r="A104" s="33" t="s">
        <v>781</v>
      </c>
      <c r="B104" s="34" t="s">
        <v>782</v>
      </c>
      <c r="C104" s="44" t="s">
        <v>783</v>
      </c>
      <c r="D104" s="55">
        <v>1428962</v>
      </c>
    </row>
    <row r="105" spans="1:4">
      <c r="A105" s="33" t="s">
        <v>784</v>
      </c>
      <c r="B105" s="34" t="s">
        <v>785</v>
      </c>
      <c r="C105" s="44" t="s">
        <v>786</v>
      </c>
      <c r="D105" s="55">
        <v>357241</v>
      </c>
    </row>
    <row r="106" spans="1:4">
      <c r="A106" s="33" t="s">
        <v>787</v>
      </c>
      <c r="B106" s="34" t="s">
        <v>788</v>
      </c>
      <c r="C106" s="44" t="s">
        <v>789</v>
      </c>
      <c r="D106" s="55">
        <v>238160</v>
      </c>
    </row>
    <row r="107" spans="1:4">
      <c r="A107" s="33" t="s">
        <v>790</v>
      </c>
      <c r="B107" s="34" t="s">
        <v>791</v>
      </c>
      <c r="C107" s="44" t="s">
        <v>792</v>
      </c>
      <c r="D107" s="55">
        <v>178620</v>
      </c>
    </row>
    <row r="108" spans="1:4">
      <c r="A108" s="33" t="s">
        <v>793</v>
      </c>
      <c r="B108" s="34" t="s">
        <v>794</v>
      </c>
      <c r="C108" s="44" t="s">
        <v>795</v>
      </c>
      <c r="D108" s="55">
        <v>21434</v>
      </c>
    </row>
    <row r="109" spans="1:4" s="97" customFormat="1">
      <c r="A109" s="107" t="s">
        <v>689</v>
      </c>
      <c r="B109" s="108"/>
      <c r="C109" s="109"/>
      <c r="D109" s="96"/>
    </row>
    <row r="110" spans="1:4">
      <c r="A110" s="33" t="s">
        <v>596</v>
      </c>
      <c r="B110" s="34" t="s">
        <v>597</v>
      </c>
      <c r="C110" s="44" t="s">
        <v>598</v>
      </c>
      <c r="D110" s="55">
        <v>357241</v>
      </c>
    </row>
    <row r="111" spans="1:4">
      <c r="A111" s="45" t="s">
        <v>599</v>
      </c>
      <c r="B111" s="46" t="s">
        <v>600</v>
      </c>
      <c r="C111" s="44" t="s">
        <v>601</v>
      </c>
      <c r="D111" s="55">
        <v>261977</v>
      </c>
    </row>
    <row r="112" spans="1:4">
      <c r="A112" s="33" t="s">
        <v>602</v>
      </c>
      <c r="B112" s="34" t="s">
        <v>603</v>
      </c>
      <c r="C112" s="44" t="s">
        <v>604</v>
      </c>
      <c r="D112" s="55">
        <v>238160</v>
      </c>
    </row>
    <row r="113" spans="1:4">
      <c r="A113" s="33" t="s">
        <v>605</v>
      </c>
      <c r="B113" s="34" t="s">
        <v>606</v>
      </c>
      <c r="C113" s="44" t="s">
        <v>607</v>
      </c>
      <c r="D113" s="55">
        <v>119081</v>
      </c>
    </row>
    <row r="114" spans="1:4">
      <c r="A114" s="33" t="s">
        <v>608</v>
      </c>
      <c r="B114" s="34" t="s">
        <v>609</v>
      </c>
      <c r="C114" s="44" t="s">
        <v>610</v>
      </c>
      <c r="D114" s="55">
        <v>476321</v>
      </c>
    </row>
    <row r="115" spans="1:4">
      <c r="A115" s="33" t="s">
        <v>611</v>
      </c>
      <c r="B115" s="34" t="s">
        <v>612</v>
      </c>
      <c r="C115" s="44" t="s">
        <v>613</v>
      </c>
      <c r="D115" s="55">
        <v>714481</v>
      </c>
    </row>
    <row r="116" spans="1:4">
      <c r="A116" s="33" t="s">
        <v>614</v>
      </c>
      <c r="B116" s="34" t="s">
        <v>615</v>
      </c>
      <c r="C116" s="44" t="s">
        <v>616</v>
      </c>
      <c r="D116" s="55">
        <v>119081</v>
      </c>
    </row>
    <row r="117" spans="1:4">
      <c r="A117" s="33" t="s">
        <v>617</v>
      </c>
      <c r="B117" s="34" t="s">
        <v>618</v>
      </c>
      <c r="C117" s="44" t="s">
        <v>619</v>
      </c>
      <c r="D117" s="55">
        <v>833562</v>
      </c>
    </row>
    <row r="118" spans="1:4">
      <c r="A118" s="33" t="s">
        <v>620</v>
      </c>
      <c r="B118" s="34" t="s">
        <v>621</v>
      </c>
      <c r="C118" s="44" t="s">
        <v>622</v>
      </c>
      <c r="D118" s="55">
        <v>535861</v>
      </c>
    </row>
    <row r="119" spans="1:4">
      <c r="A119" s="33" t="s">
        <v>623</v>
      </c>
      <c r="B119" s="34" t="s">
        <v>624</v>
      </c>
      <c r="C119" s="44" t="s">
        <v>625</v>
      </c>
      <c r="D119" s="55">
        <v>178620</v>
      </c>
    </row>
    <row r="120" spans="1:4" ht="24">
      <c r="A120" s="33" t="s">
        <v>626</v>
      </c>
      <c r="B120" s="34" t="s">
        <v>627</v>
      </c>
      <c r="C120" s="44" t="s">
        <v>628</v>
      </c>
      <c r="D120" s="55">
        <v>41678</v>
      </c>
    </row>
    <row r="121" spans="1:4" ht="24">
      <c r="A121" s="33" t="s">
        <v>629</v>
      </c>
      <c r="B121" s="34" t="s">
        <v>630</v>
      </c>
      <c r="C121" s="44" t="s">
        <v>631</v>
      </c>
      <c r="D121" s="55">
        <v>333425</v>
      </c>
    </row>
    <row r="122" spans="1:4" ht="24">
      <c r="A122" s="33" t="s">
        <v>632</v>
      </c>
      <c r="B122" s="34" t="s">
        <v>633</v>
      </c>
      <c r="C122" s="44" t="s">
        <v>634</v>
      </c>
      <c r="D122" s="55">
        <v>238160</v>
      </c>
    </row>
    <row r="123" spans="1:4">
      <c r="A123" s="45" t="s">
        <v>635</v>
      </c>
      <c r="B123" s="46" t="s">
        <v>636</v>
      </c>
      <c r="C123" s="44" t="s">
        <v>637</v>
      </c>
      <c r="D123" s="55">
        <v>178620</v>
      </c>
    </row>
    <row r="124" spans="1:4">
      <c r="A124" s="33" t="s">
        <v>638</v>
      </c>
      <c r="B124" s="34" t="s">
        <v>639</v>
      </c>
      <c r="C124" s="44" t="s">
        <v>640</v>
      </c>
      <c r="D124" s="55">
        <v>23816</v>
      </c>
    </row>
    <row r="125" spans="1:4">
      <c r="A125" s="33" t="s">
        <v>641</v>
      </c>
      <c r="B125" s="34" t="s">
        <v>642</v>
      </c>
      <c r="C125" s="17" t="s">
        <v>643</v>
      </c>
      <c r="D125" s="55">
        <v>214344</v>
      </c>
    </row>
    <row r="126" spans="1:4">
      <c r="A126" s="33" t="s">
        <v>644</v>
      </c>
      <c r="B126" s="34" t="s">
        <v>645</v>
      </c>
      <c r="C126" s="44" t="s">
        <v>646</v>
      </c>
      <c r="D126" s="55">
        <v>1071722</v>
      </c>
    </row>
    <row r="127" spans="1:4">
      <c r="A127" s="33" t="s">
        <v>647</v>
      </c>
      <c r="B127" s="34" t="s">
        <v>648</v>
      </c>
      <c r="C127" s="44" t="s">
        <v>649</v>
      </c>
      <c r="D127" s="55">
        <v>2143444</v>
      </c>
    </row>
    <row r="128" spans="1:4" ht="24">
      <c r="A128" s="33" t="s">
        <v>650</v>
      </c>
      <c r="B128" s="34" t="s">
        <v>651</v>
      </c>
      <c r="C128" s="44" t="s">
        <v>652</v>
      </c>
      <c r="D128" s="55">
        <v>214344</v>
      </c>
    </row>
    <row r="129" spans="1:4" ht="24">
      <c r="A129" s="33" t="s">
        <v>653</v>
      </c>
      <c r="B129" s="34" t="s">
        <v>654</v>
      </c>
      <c r="C129" s="44" t="s">
        <v>655</v>
      </c>
      <c r="D129" s="55">
        <v>643033</v>
      </c>
    </row>
    <row r="130" spans="1:4" ht="24">
      <c r="A130" s="33" t="s">
        <v>656</v>
      </c>
      <c r="B130" s="34" t="s">
        <v>657</v>
      </c>
      <c r="C130" s="44" t="s">
        <v>658</v>
      </c>
      <c r="D130" s="55">
        <v>1929100</v>
      </c>
    </row>
    <row r="131" spans="1:4" ht="24">
      <c r="A131" s="33" t="s">
        <v>659</v>
      </c>
      <c r="B131" s="34" t="s">
        <v>660</v>
      </c>
      <c r="C131" s="44" t="s">
        <v>661</v>
      </c>
      <c r="D131" s="55">
        <v>134917</v>
      </c>
    </row>
    <row r="132" spans="1:4" s="80" customFormat="1" ht="24">
      <c r="A132" s="98" t="s">
        <v>662</v>
      </c>
      <c r="B132" s="99" t="s">
        <v>663</v>
      </c>
      <c r="C132" s="100" t="s">
        <v>664</v>
      </c>
      <c r="D132" s="79">
        <v>134917</v>
      </c>
    </row>
    <row r="133" spans="1:4" ht="24">
      <c r="A133" s="45" t="s">
        <v>665</v>
      </c>
      <c r="B133" s="15" t="s">
        <v>666</v>
      </c>
      <c r="C133" s="44" t="s">
        <v>667</v>
      </c>
      <c r="D133" s="55">
        <v>232206</v>
      </c>
    </row>
    <row r="134" spans="1:4">
      <c r="A134" s="45" t="s">
        <v>668</v>
      </c>
      <c r="B134" s="15" t="s">
        <v>669</v>
      </c>
      <c r="C134" s="44" t="s">
        <v>670</v>
      </c>
      <c r="D134" s="55">
        <v>178620</v>
      </c>
    </row>
    <row r="135" spans="1:4">
      <c r="A135" s="45" t="s">
        <v>671</v>
      </c>
      <c r="B135" s="15" t="s">
        <v>672</v>
      </c>
      <c r="C135" s="44" t="s">
        <v>673</v>
      </c>
      <c r="D135" s="55">
        <v>56038</v>
      </c>
    </row>
    <row r="136" spans="1:4">
      <c r="A136" s="45" t="s">
        <v>674</v>
      </c>
      <c r="B136" s="15" t="s">
        <v>675</v>
      </c>
      <c r="C136" s="44" t="s">
        <v>676</v>
      </c>
      <c r="D136" s="55">
        <v>178620</v>
      </c>
    </row>
    <row r="137" spans="1:4">
      <c r="A137" s="45" t="s">
        <v>677</v>
      </c>
      <c r="B137" s="15" t="s">
        <v>678</v>
      </c>
      <c r="C137" s="44" t="s">
        <v>679</v>
      </c>
      <c r="D137" s="55">
        <v>1428962</v>
      </c>
    </row>
    <row r="138" spans="1:4">
      <c r="A138" s="45" t="s">
        <v>680</v>
      </c>
      <c r="B138" s="15" t="s">
        <v>681</v>
      </c>
      <c r="C138" s="44" t="s">
        <v>682</v>
      </c>
      <c r="D138" s="55">
        <v>357241</v>
      </c>
    </row>
    <row r="139" spans="1:4">
      <c r="A139" s="45" t="s">
        <v>683</v>
      </c>
      <c r="B139" s="15" t="s">
        <v>684</v>
      </c>
      <c r="C139" s="44" t="s">
        <v>685</v>
      </c>
      <c r="D139" s="55">
        <v>178620</v>
      </c>
    </row>
    <row r="140" spans="1:4">
      <c r="A140" s="45" t="s">
        <v>686</v>
      </c>
      <c r="B140" s="15" t="s">
        <v>687</v>
      </c>
      <c r="C140" s="44" t="s">
        <v>688</v>
      </c>
      <c r="D140" s="55">
        <v>21434</v>
      </c>
    </row>
    <row r="141" spans="1:4">
      <c r="A141" s="45" t="s">
        <v>592</v>
      </c>
      <c r="B141" s="15"/>
      <c r="C141" s="44"/>
      <c r="D141" s="55"/>
    </row>
    <row r="142" spans="1:4" s="97" customFormat="1">
      <c r="A142" s="110" t="s">
        <v>188</v>
      </c>
      <c r="B142" s="111" t="s">
        <v>189</v>
      </c>
      <c r="C142" s="109" t="s">
        <v>190</v>
      </c>
      <c r="D142" s="96">
        <v>357241</v>
      </c>
    </row>
    <row r="143" spans="1:4">
      <c r="A143" s="45" t="s">
        <v>191</v>
      </c>
      <c r="B143" s="15" t="s">
        <v>192</v>
      </c>
      <c r="C143" s="44" t="s">
        <v>193</v>
      </c>
      <c r="D143" s="55">
        <v>261977</v>
      </c>
    </row>
    <row r="144" spans="1:4">
      <c r="A144" s="45" t="s">
        <v>194</v>
      </c>
      <c r="B144" s="15" t="s">
        <v>195</v>
      </c>
      <c r="C144" s="44" t="s">
        <v>196</v>
      </c>
      <c r="D144" s="55">
        <v>238160</v>
      </c>
    </row>
    <row r="145" spans="1:4">
      <c r="A145" s="45" t="s">
        <v>197</v>
      </c>
      <c r="B145" s="15" t="s">
        <v>198</v>
      </c>
      <c r="C145" s="44" t="s">
        <v>199</v>
      </c>
      <c r="D145" s="55">
        <v>119081</v>
      </c>
    </row>
    <row r="146" spans="1:4">
      <c r="A146" s="45" t="s">
        <v>200</v>
      </c>
      <c r="B146" s="15" t="s">
        <v>201</v>
      </c>
      <c r="C146" s="44" t="s">
        <v>202</v>
      </c>
      <c r="D146" s="55">
        <v>476321</v>
      </c>
    </row>
    <row r="147" spans="1:4">
      <c r="A147" s="45" t="s">
        <v>203</v>
      </c>
      <c r="B147" s="15" t="s">
        <v>204</v>
      </c>
      <c r="C147" s="44" t="s">
        <v>205</v>
      </c>
      <c r="D147" s="55">
        <v>714481</v>
      </c>
    </row>
    <row r="148" spans="1:4">
      <c r="A148" s="45" t="s">
        <v>206</v>
      </c>
      <c r="B148" s="15" t="s">
        <v>207</v>
      </c>
      <c r="C148" s="44" t="s">
        <v>208</v>
      </c>
      <c r="D148" s="55">
        <v>119081</v>
      </c>
    </row>
    <row r="149" spans="1:4">
      <c r="A149" s="45" t="s">
        <v>209</v>
      </c>
      <c r="B149" s="15" t="s">
        <v>210</v>
      </c>
      <c r="C149" s="44" t="s">
        <v>211</v>
      </c>
      <c r="D149" s="55">
        <v>833562</v>
      </c>
    </row>
    <row r="150" spans="1:4">
      <c r="A150" s="45" t="s">
        <v>212</v>
      </c>
      <c r="B150" s="15" t="s">
        <v>213</v>
      </c>
      <c r="C150" s="44" t="s">
        <v>214</v>
      </c>
      <c r="D150" s="55">
        <v>535861</v>
      </c>
    </row>
    <row r="151" spans="1:4">
      <c r="A151" s="45" t="s">
        <v>215</v>
      </c>
      <c r="B151" s="15" t="s">
        <v>216</v>
      </c>
      <c r="C151" s="44" t="s">
        <v>217</v>
      </c>
      <c r="D151" s="55">
        <v>178620</v>
      </c>
    </row>
    <row r="152" spans="1:4" ht="24">
      <c r="A152" s="45" t="s">
        <v>218</v>
      </c>
      <c r="B152" s="15" t="s">
        <v>219</v>
      </c>
      <c r="C152" s="44" t="s">
        <v>220</v>
      </c>
      <c r="D152" s="55">
        <v>41678</v>
      </c>
    </row>
    <row r="153" spans="1:4" ht="24">
      <c r="A153" s="45" t="s">
        <v>221</v>
      </c>
      <c r="B153" s="15" t="s">
        <v>222</v>
      </c>
      <c r="C153" s="44" t="s">
        <v>223</v>
      </c>
      <c r="D153" s="55">
        <v>333425</v>
      </c>
    </row>
    <row r="154" spans="1:4" ht="24">
      <c r="A154" s="45" t="s">
        <v>224</v>
      </c>
      <c r="B154" s="15" t="s">
        <v>225</v>
      </c>
      <c r="C154" s="44" t="s">
        <v>226</v>
      </c>
      <c r="D154" s="55">
        <v>238160</v>
      </c>
    </row>
    <row r="155" spans="1:4">
      <c r="A155" s="45" t="s">
        <v>227</v>
      </c>
      <c r="B155" s="15" t="s">
        <v>228</v>
      </c>
      <c r="C155" s="44" t="s">
        <v>229</v>
      </c>
      <c r="D155" s="55">
        <v>178620</v>
      </c>
    </row>
    <row r="156" spans="1:4">
      <c r="A156" s="45" t="s">
        <v>230</v>
      </c>
      <c r="B156" s="15" t="s">
        <v>231</v>
      </c>
      <c r="C156" s="44" t="s">
        <v>232</v>
      </c>
      <c r="D156" s="55">
        <v>23816</v>
      </c>
    </row>
    <row r="157" spans="1:4">
      <c r="A157" s="45" t="s">
        <v>233</v>
      </c>
      <c r="B157" s="15" t="s">
        <v>234</v>
      </c>
      <c r="C157" s="44" t="s">
        <v>235</v>
      </c>
      <c r="D157" s="55">
        <v>214344</v>
      </c>
    </row>
    <row r="158" spans="1:4">
      <c r="A158" s="45" t="s">
        <v>236</v>
      </c>
      <c r="B158" s="15" t="s">
        <v>237</v>
      </c>
      <c r="C158" s="17" t="s">
        <v>238</v>
      </c>
      <c r="D158" s="55">
        <v>1071722</v>
      </c>
    </row>
    <row r="159" spans="1:4">
      <c r="A159" s="45" t="s">
        <v>239</v>
      </c>
      <c r="B159" s="15" t="s">
        <v>240</v>
      </c>
      <c r="C159" s="44" t="s">
        <v>241</v>
      </c>
      <c r="D159" s="55">
        <v>2143444</v>
      </c>
    </row>
    <row r="160" spans="1:4" ht="24">
      <c r="A160" s="45" t="s">
        <v>242</v>
      </c>
      <c r="B160" s="15" t="s">
        <v>243</v>
      </c>
      <c r="C160" s="44" t="s">
        <v>244</v>
      </c>
      <c r="D160" s="55">
        <v>214344</v>
      </c>
    </row>
    <row r="161" spans="1:4" ht="24">
      <c r="A161" s="45" t="s">
        <v>245</v>
      </c>
      <c r="B161" s="15" t="s">
        <v>246</v>
      </c>
      <c r="C161" s="44" t="s">
        <v>247</v>
      </c>
      <c r="D161" s="55">
        <v>643033</v>
      </c>
    </row>
    <row r="162" spans="1:4" ht="24">
      <c r="A162" s="45" t="s">
        <v>248</v>
      </c>
      <c r="B162" s="15" t="s">
        <v>249</v>
      </c>
      <c r="C162" s="44" t="s">
        <v>250</v>
      </c>
      <c r="D162" s="55">
        <v>1929100</v>
      </c>
    </row>
    <row r="163" spans="1:4" ht="24">
      <c r="A163" s="45" t="s">
        <v>251</v>
      </c>
      <c r="B163" s="15" t="s">
        <v>252</v>
      </c>
      <c r="C163" s="44" t="s">
        <v>253</v>
      </c>
      <c r="D163" s="55">
        <v>134917</v>
      </c>
    </row>
    <row r="164" spans="1:4" ht="24">
      <c r="A164" s="45" t="s">
        <v>254</v>
      </c>
      <c r="B164" s="15" t="s">
        <v>255</v>
      </c>
      <c r="C164" s="44" t="s">
        <v>256</v>
      </c>
      <c r="D164" s="55">
        <v>134917</v>
      </c>
    </row>
    <row r="165" spans="1:4" s="80" customFormat="1" ht="24">
      <c r="A165" s="98" t="s">
        <v>257</v>
      </c>
      <c r="B165" s="99" t="s">
        <v>258</v>
      </c>
      <c r="C165" s="100" t="s">
        <v>259</v>
      </c>
      <c r="D165" s="79">
        <v>232206</v>
      </c>
    </row>
    <row r="166" spans="1:4">
      <c r="A166" s="15" t="s">
        <v>260</v>
      </c>
      <c r="B166" s="44" t="s">
        <v>261</v>
      </c>
      <c r="C166" s="44" t="s">
        <v>262</v>
      </c>
      <c r="D166" s="55">
        <v>178620</v>
      </c>
    </row>
    <row r="167" spans="1:4">
      <c r="A167" s="15" t="s">
        <v>263</v>
      </c>
      <c r="B167" s="44" t="s">
        <v>264</v>
      </c>
      <c r="C167" s="44" t="s">
        <v>265</v>
      </c>
      <c r="D167" s="55">
        <v>56038</v>
      </c>
    </row>
    <row r="168" spans="1:4" ht="24">
      <c r="A168" s="15" t="s">
        <v>266</v>
      </c>
      <c r="B168" s="44" t="s">
        <v>267</v>
      </c>
      <c r="C168" s="44" t="s">
        <v>268</v>
      </c>
      <c r="D168" s="55">
        <v>178620</v>
      </c>
    </row>
    <row r="169" spans="1:4" ht="24">
      <c r="A169" s="15" t="s">
        <v>269</v>
      </c>
      <c r="B169" s="44" t="s">
        <v>270</v>
      </c>
      <c r="C169" s="44" t="s">
        <v>271</v>
      </c>
      <c r="D169" s="55">
        <v>1428962</v>
      </c>
    </row>
    <row r="170" spans="1:4">
      <c r="A170" s="15" t="s">
        <v>272</v>
      </c>
      <c r="B170" s="44" t="s">
        <v>273</v>
      </c>
      <c r="C170" s="44" t="s">
        <v>274</v>
      </c>
      <c r="D170" s="55">
        <v>357241</v>
      </c>
    </row>
    <row r="171" spans="1:4">
      <c r="A171" s="15" t="s">
        <v>275</v>
      </c>
      <c r="B171" s="44" t="s">
        <v>276</v>
      </c>
      <c r="C171" s="44" t="s">
        <v>277</v>
      </c>
      <c r="D171" s="55">
        <v>261977</v>
      </c>
    </row>
    <row r="172" spans="1:4">
      <c r="A172" s="15" t="s">
        <v>278</v>
      </c>
      <c r="B172" s="44" t="s">
        <v>279</v>
      </c>
      <c r="C172" s="44" t="s">
        <v>280</v>
      </c>
      <c r="D172" s="55">
        <v>178620</v>
      </c>
    </row>
    <row r="173" spans="1:4">
      <c r="A173" s="15" t="s">
        <v>281</v>
      </c>
      <c r="B173" s="44" t="s">
        <v>282</v>
      </c>
      <c r="C173" s="44" t="s">
        <v>283</v>
      </c>
      <c r="D173" s="55">
        <v>21434</v>
      </c>
    </row>
    <row r="174" spans="1:4">
      <c r="A174" s="15" t="s">
        <v>593</v>
      </c>
      <c r="B174" s="44"/>
      <c r="C174" s="44"/>
      <c r="D174" s="55"/>
    </row>
    <row r="175" spans="1:4" s="97" customFormat="1">
      <c r="A175" s="111" t="s">
        <v>284</v>
      </c>
      <c r="B175" s="109" t="s">
        <v>285</v>
      </c>
      <c r="C175" s="109" t="s">
        <v>286</v>
      </c>
      <c r="D175" s="96">
        <v>357241</v>
      </c>
    </row>
    <row r="176" spans="1:4">
      <c r="A176" s="15" t="s">
        <v>287</v>
      </c>
      <c r="B176" s="44" t="s">
        <v>288</v>
      </c>
      <c r="C176" s="44" t="s">
        <v>289</v>
      </c>
      <c r="D176" s="55">
        <v>261977</v>
      </c>
    </row>
    <row r="177" spans="1:4" ht="24">
      <c r="A177" s="15" t="s">
        <v>290</v>
      </c>
      <c r="B177" s="44" t="s">
        <v>291</v>
      </c>
      <c r="C177" s="44" t="s">
        <v>292</v>
      </c>
      <c r="D177" s="55">
        <v>238160</v>
      </c>
    </row>
    <row r="178" spans="1:4">
      <c r="A178" s="15" t="s">
        <v>293</v>
      </c>
      <c r="B178" s="44" t="s">
        <v>294</v>
      </c>
      <c r="C178" s="44" t="s">
        <v>295</v>
      </c>
      <c r="D178" s="55">
        <v>119081</v>
      </c>
    </row>
    <row r="179" spans="1:4">
      <c r="A179" s="15" t="s">
        <v>296</v>
      </c>
      <c r="B179" s="44" t="s">
        <v>297</v>
      </c>
      <c r="C179" s="44" t="s">
        <v>298</v>
      </c>
      <c r="D179" s="55">
        <v>476321</v>
      </c>
    </row>
    <row r="180" spans="1:4" ht="24">
      <c r="A180" s="15" t="s">
        <v>299</v>
      </c>
      <c r="B180" s="44" t="s">
        <v>300</v>
      </c>
      <c r="C180" s="44" t="s">
        <v>301</v>
      </c>
      <c r="D180" s="55">
        <v>714481</v>
      </c>
    </row>
    <row r="181" spans="1:4">
      <c r="A181" s="15" t="s">
        <v>302</v>
      </c>
      <c r="B181" s="44" t="s">
        <v>303</v>
      </c>
      <c r="C181" s="44" t="s">
        <v>304</v>
      </c>
      <c r="D181" s="55">
        <v>119081</v>
      </c>
    </row>
    <row r="182" spans="1:4" ht="24">
      <c r="A182" s="15" t="s">
        <v>305</v>
      </c>
      <c r="B182" s="44" t="s">
        <v>306</v>
      </c>
      <c r="C182" s="44" t="s">
        <v>307</v>
      </c>
      <c r="D182" s="55">
        <v>833562</v>
      </c>
    </row>
    <row r="183" spans="1:4" ht="24">
      <c r="A183" s="15" t="s">
        <v>308</v>
      </c>
      <c r="B183" s="44" t="s">
        <v>309</v>
      </c>
      <c r="C183" s="44" t="s">
        <v>310</v>
      </c>
      <c r="D183" s="55">
        <v>535861</v>
      </c>
    </row>
    <row r="184" spans="1:4">
      <c r="A184" s="15" t="s">
        <v>311</v>
      </c>
      <c r="B184" s="44" t="s">
        <v>312</v>
      </c>
      <c r="C184" s="44" t="s">
        <v>313</v>
      </c>
      <c r="D184" s="55">
        <v>178620</v>
      </c>
    </row>
    <row r="185" spans="1:4" ht="24">
      <c r="A185" s="15" t="s">
        <v>314</v>
      </c>
      <c r="B185" s="44" t="s">
        <v>315</v>
      </c>
      <c r="C185" s="44" t="s">
        <v>316</v>
      </c>
      <c r="D185" s="55">
        <v>41678</v>
      </c>
    </row>
    <row r="186" spans="1:4" ht="24">
      <c r="A186" s="15" t="s">
        <v>317</v>
      </c>
      <c r="B186" s="44" t="s">
        <v>318</v>
      </c>
      <c r="C186" s="44" t="s">
        <v>319</v>
      </c>
      <c r="D186" s="55">
        <v>333425</v>
      </c>
    </row>
    <row r="187" spans="1:4" ht="24">
      <c r="A187" s="15" t="s">
        <v>320</v>
      </c>
      <c r="B187" s="44" t="s">
        <v>321</v>
      </c>
      <c r="C187" s="44" t="s">
        <v>322</v>
      </c>
      <c r="D187" s="55">
        <v>238160</v>
      </c>
    </row>
    <row r="188" spans="1:4">
      <c r="A188" s="15" t="s">
        <v>323</v>
      </c>
      <c r="B188" s="44" t="s">
        <v>324</v>
      </c>
      <c r="C188" s="44" t="s">
        <v>325</v>
      </c>
      <c r="D188" s="55">
        <v>178620</v>
      </c>
    </row>
    <row r="189" spans="1:4">
      <c r="A189" s="15" t="s">
        <v>326</v>
      </c>
      <c r="B189" s="44" t="s">
        <v>327</v>
      </c>
      <c r="C189" s="44" t="s">
        <v>328</v>
      </c>
      <c r="D189" s="55">
        <v>23816</v>
      </c>
    </row>
    <row r="190" spans="1:4">
      <c r="A190" s="15" t="s">
        <v>329</v>
      </c>
      <c r="B190" s="44" t="s">
        <v>330</v>
      </c>
      <c r="C190" s="44" t="s">
        <v>331</v>
      </c>
      <c r="D190" s="55">
        <v>214344</v>
      </c>
    </row>
    <row r="191" spans="1:4">
      <c r="A191" s="15" t="s">
        <v>332</v>
      </c>
      <c r="B191" s="44" t="s">
        <v>333</v>
      </c>
      <c r="C191" s="44" t="s">
        <v>334</v>
      </c>
      <c r="D191" s="55">
        <v>1071722</v>
      </c>
    </row>
    <row r="192" spans="1:4">
      <c r="A192" s="15" t="s">
        <v>335</v>
      </c>
      <c r="B192" s="44" t="s">
        <v>336</v>
      </c>
      <c r="C192" s="44" t="s">
        <v>337</v>
      </c>
      <c r="D192" s="55">
        <v>2143444</v>
      </c>
    </row>
    <row r="193" spans="1:4" ht="24">
      <c r="A193" s="15" t="s">
        <v>338</v>
      </c>
      <c r="B193" s="44" t="s">
        <v>339</v>
      </c>
      <c r="C193" s="44" t="s">
        <v>340</v>
      </c>
      <c r="D193" s="55">
        <v>214344</v>
      </c>
    </row>
    <row r="194" spans="1:4" ht="24">
      <c r="A194" s="15" t="s">
        <v>341</v>
      </c>
      <c r="B194" s="44" t="s">
        <v>342</v>
      </c>
      <c r="C194" s="44" t="s">
        <v>343</v>
      </c>
      <c r="D194" s="55">
        <v>643033</v>
      </c>
    </row>
    <row r="195" spans="1:4" ht="24">
      <c r="A195" s="15" t="s">
        <v>344</v>
      </c>
      <c r="B195" s="44" t="s">
        <v>345</v>
      </c>
      <c r="C195" s="44" t="s">
        <v>346</v>
      </c>
      <c r="D195" s="55">
        <v>1929100</v>
      </c>
    </row>
    <row r="196" spans="1:4" ht="24">
      <c r="A196" s="15" t="s">
        <v>347</v>
      </c>
      <c r="B196" s="44" t="s">
        <v>348</v>
      </c>
      <c r="C196" s="44" t="s">
        <v>349</v>
      </c>
      <c r="D196" s="55">
        <v>134917</v>
      </c>
    </row>
    <row r="197" spans="1:4" s="80" customFormat="1" ht="24">
      <c r="A197" s="98" t="s">
        <v>350</v>
      </c>
      <c r="B197" s="99" t="s">
        <v>351</v>
      </c>
      <c r="C197" s="100" t="s">
        <v>352</v>
      </c>
      <c r="D197" s="79">
        <v>134917</v>
      </c>
    </row>
    <row r="198" spans="1:4" s="80" customFormat="1" ht="24">
      <c r="A198" s="98" t="s">
        <v>353</v>
      </c>
      <c r="B198" s="116" t="s">
        <v>354</v>
      </c>
      <c r="C198" s="117" t="s">
        <v>355</v>
      </c>
      <c r="D198" s="79">
        <v>232206</v>
      </c>
    </row>
    <row r="199" spans="1:4">
      <c r="A199" s="15" t="s">
        <v>356</v>
      </c>
      <c r="B199" s="44" t="s">
        <v>357</v>
      </c>
      <c r="C199" s="44" t="s">
        <v>358</v>
      </c>
      <c r="D199" s="55">
        <v>178620</v>
      </c>
    </row>
    <row r="200" spans="1:4" ht="24">
      <c r="A200" s="15" t="s">
        <v>359</v>
      </c>
      <c r="B200" s="44" t="s">
        <v>360</v>
      </c>
      <c r="C200" s="44" t="s">
        <v>361</v>
      </c>
      <c r="D200" s="55">
        <v>178620</v>
      </c>
    </row>
    <row r="201" spans="1:4" ht="24">
      <c r="A201" s="15" t="s">
        <v>362</v>
      </c>
      <c r="B201" s="44" t="s">
        <v>363</v>
      </c>
      <c r="C201" s="44" t="s">
        <v>364</v>
      </c>
      <c r="D201" s="55">
        <v>1428962</v>
      </c>
    </row>
    <row r="202" spans="1:4">
      <c r="A202" s="15" t="s">
        <v>365</v>
      </c>
      <c r="B202" s="44" t="s">
        <v>366</v>
      </c>
      <c r="C202" s="44" t="s">
        <v>367</v>
      </c>
      <c r="D202" s="55">
        <v>357241</v>
      </c>
    </row>
    <row r="203" spans="1:4">
      <c r="A203" s="15" t="s">
        <v>368</v>
      </c>
      <c r="B203" s="44" t="s">
        <v>369</v>
      </c>
      <c r="C203" s="44" t="s">
        <v>370</v>
      </c>
      <c r="D203" s="55">
        <v>261977</v>
      </c>
    </row>
    <row r="204" spans="1:4">
      <c r="A204" s="15" t="s">
        <v>371</v>
      </c>
      <c r="B204" s="44" t="s">
        <v>372</v>
      </c>
      <c r="C204" s="44" t="s">
        <v>373</v>
      </c>
      <c r="D204" s="55">
        <v>178620</v>
      </c>
    </row>
    <row r="205" spans="1:4">
      <c r="A205" s="15" t="s">
        <v>374</v>
      </c>
      <c r="B205" s="44" t="s">
        <v>375</v>
      </c>
      <c r="C205" s="44" t="s">
        <v>376</v>
      </c>
      <c r="D205" s="55">
        <v>21434</v>
      </c>
    </row>
    <row r="206" spans="1:4" s="80" customFormat="1">
      <c r="A206" s="98" t="s">
        <v>801</v>
      </c>
      <c r="B206" s="99"/>
      <c r="C206" s="100"/>
      <c r="D206" s="79"/>
    </row>
    <row r="207" spans="1:4" s="123" customFormat="1" ht="24">
      <c r="A207" s="120" t="s">
        <v>802</v>
      </c>
      <c r="B207" s="121" t="s">
        <v>803</v>
      </c>
      <c r="C207" s="121" t="s">
        <v>804</v>
      </c>
      <c r="D207" s="122">
        <v>238160</v>
      </c>
    </row>
    <row r="208" spans="1:4">
      <c r="A208" s="40" t="s">
        <v>805</v>
      </c>
      <c r="B208" s="41" t="s">
        <v>806</v>
      </c>
      <c r="C208" s="42" t="s">
        <v>807</v>
      </c>
      <c r="D208" s="62">
        <v>119081</v>
      </c>
    </row>
    <row r="209" spans="1:4">
      <c r="A209" s="15" t="s">
        <v>808</v>
      </c>
      <c r="B209" s="44" t="s">
        <v>809</v>
      </c>
      <c r="C209" s="44" t="s">
        <v>810</v>
      </c>
      <c r="D209" s="55">
        <v>476321</v>
      </c>
    </row>
    <row r="210" spans="1:4" ht="24">
      <c r="A210" s="15" t="s">
        <v>811</v>
      </c>
      <c r="B210" s="44" t="s">
        <v>812</v>
      </c>
      <c r="C210" s="44" t="s">
        <v>813</v>
      </c>
      <c r="D210" s="55">
        <v>714481</v>
      </c>
    </row>
    <row r="211" spans="1:4" s="123" customFormat="1">
      <c r="A211" s="120" t="s">
        <v>814</v>
      </c>
      <c r="B211" s="121" t="s">
        <v>815</v>
      </c>
      <c r="C211" s="121" t="s">
        <v>816</v>
      </c>
      <c r="D211" s="122">
        <v>119081</v>
      </c>
    </row>
    <row r="212" spans="1:4" s="97" customFormat="1">
      <c r="A212" s="111" t="s">
        <v>817</v>
      </c>
      <c r="B212" s="109" t="s">
        <v>818</v>
      </c>
      <c r="C212" s="109" t="s">
        <v>819</v>
      </c>
      <c r="D212" s="96">
        <v>833562</v>
      </c>
    </row>
    <row r="213" spans="1:4" ht="24">
      <c r="A213" s="15" t="s">
        <v>820</v>
      </c>
      <c r="B213" s="44" t="s">
        <v>821</v>
      </c>
      <c r="C213" s="44" t="s">
        <v>822</v>
      </c>
      <c r="D213" s="55">
        <v>535861</v>
      </c>
    </row>
    <row r="214" spans="1:4">
      <c r="A214" s="15" t="s">
        <v>823</v>
      </c>
      <c r="B214" s="44" t="s">
        <v>824</v>
      </c>
      <c r="C214" s="44" t="s">
        <v>825</v>
      </c>
      <c r="D214" s="55">
        <v>178620</v>
      </c>
    </row>
    <row r="215" spans="1:4">
      <c r="A215" s="15" t="s">
        <v>826</v>
      </c>
      <c r="B215" s="44" t="s">
        <v>827</v>
      </c>
      <c r="C215" s="44" t="s">
        <v>828</v>
      </c>
      <c r="D215" s="55">
        <v>23816</v>
      </c>
    </row>
    <row r="216" spans="1:4">
      <c r="A216" s="15" t="s">
        <v>829</v>
      </c>
      <c r="B216" s="44" t="s">
        <v>830</v>
      </c>
      <c r="C216" s="44" t="s">
        <v>831</v>
      </c>
      <c r="D216" s="55">
        <v>214344</v>
      </c>
    </row>
    <row r="217" spans="1:4">
      <c r="A217" s="15" t="s">
        <v>832</v>
      </c>
      <c r="B217" s="44" t="s">
        <v>833</v>
      </c>
      <c r="C217" s="44" t="s">
        <v>834</v>
      </c>
      <c r="D217" s="55">
        <v>1071722</v>
      </c>
    </row>
    <row r="218" spans="1:4">
      <c r="A218" s="15" t="s">
        <v>835</v>
      </c>
      <c r="B218" s="44" t="s">
        <v>836</v>
      </c>
      <c r="C218" s="44" t="s">
        <v>837</v>
      </c>
      <c r="D218" s="55">
        <v>2143444</v>
      </c>
    </row>
    <row r="219" spans="1:4" ht="24">
      <c r="A219" s="15" t="s">
        <v>838</v>
      </c>
      <c r="B219" s="44" t="s">
        <v>839</v>
      </c>
      <c r="C219" s="44" t="s">
        <v>840</v>
      </c>
      <c r="D219" s="55">
        <v>214344</v>
      </c>
    </row>
    <row r="220" spans="1:4" s="80" customFormat="1">
      <c r="A220" s="98" t="s">
        <v>841</v>
      </c>
      <c r="B220" s="99" t="s">
        <v>842</v>
      </c>
      <c r="C220" s="100" t="s">
        <v>843</v>
      </c>
      <c r="D220" s="79">
        <v>643033</v>
      </c>
    </row>
    <row r="221" spans="1:4" s="80" customFormat="1">
      <c r="A221" s="15" t="s">
        <v>844</v>
      </c>
      <c r="B221" s="44" t="s">
        <v>845</v>
      </c>
      <c r="C221" s="44" t="s">
        <v>846</v>
      </c>
      <c r="D221" s="79">
        <v>1929100</v>
      </c>
    </row>
    <row r="222" spans="1:4" s="80" customFormat="1" ht="24">
      <c r="A222" s="98" t="s">
        <v>847</v>
      </c>
      <c r="B222" s="99" t="s">
        <v>848</v>
      </c>
      <c r="C222" s="100" t="s">
        <v>849</v>
      </c>
      <c r="D222" s="79">
        <v>178620</v>
      </c>
    </row>
    <row r="223" spans="1:4" s="80" customFormat="1" ht="24">
      <c r="A223" s="15" t="s">
        <v>850</v>
      </c>
      <c r="B223" s="44" t="s">
        <v>851</v>
      </c>
      <c r="C223" s="44" t="s">
        <v>852</v>
      </c>
      <c r="D223" s="79">
        <v>1428962</v>
      </c>
    </row>
    <row r="224" spans="1:4" s="80" customFormat="1">
      <c r="A224" s="15" t="s">
        <v>853</v>
      </c>
      <c r="B224" s="44" t="s">
        <v>854</v>
      </c>
      <c r="C224" s="44" t="s">
        <v>855</v>
      </c>
      <c r="D224" s="79">
        <v>357241</v>
      </c>
    </row>
    <row r="225" spans="1:4" s="80" customFormat="1">
      <c r="A225" s="98" t="s">
        <v>856</v>
      </c>
      <c r="B225" s="99" t="s">
        <v>857</v>
      </c>
      <c r="C225" s="100" t="s">
        <v>858</v>
      </c>
      <c r="D225" s="79">
        <v>261977</v>
      </c>
    </row>
    <row r="226" spans="1:4" s="80" customFormat="1">
      <c r="A226" s="15" t="s">
        <v>859</v>
      </c>
      <c r="B226" s="44" t="s">
        <v>860</v>
      </c>
      <c r="C226" s="44" t="s">
        <v>861</v>
      </c>
      <c r="D226" s="79">
        <v>178620</v>
      </c>
    </row>
    <row r="227" spans="1:4" s="80" customFormat="1">
      <c r="A227" s="98" t="s">
        <v>862</v>
      </c>
      <c r="B227" s="99" t="s">
        <v>863</v>
      </c>
      <c r="C227" s="124" t="s">
        <v>864</v>
      </c>
      <c r="D227" s="79">
        <v>21434</v>
      </c>
    </row>
    <row r="228" spans="1:4" s="80" customFormat="1">
      <c r="A228" s="15" t="s">
        <v>865</v>
      </c>
      <c r="B228" s="44" t="s">
        <v>866</v>
      </c>
      <c r="C228" s="44" t="s">
        <v>867</v>
      </c>
      <c r="D228" s="79">
        <v>26197</v>
      </c>
    </row>
    <row r="229" spans="1:4" s="80" customFormat="1">
      <c r="A229" s="15" t="s">
        <v>868</v>
      </c>
      <c r="B229" s="44" t="s">
        <v>869</v>
      </c>
      <c r="C229" s="44" t="s">
        <v>870</v>
      </c>
      <c r="D229" s="79">
        <v>178620</v>
      </c>
    </row>
    <row r="230" spans="1:4">
      <c r="A230" s="15" t="s">
        <v>871</v>
      </c>
      <c r="B230" s="44" t="s">
        <v>872</v>
      </c>
      <c r="C230" s="44" t="s">
        <v>873</v>
      </c>
      <c r="D230" s="55">
        <v>41678</v>
      </c>
    </row>
    <row r="231" spans="1:4">
      <c r="A231" s="15" t="s">
        <v>874</v>
      </c>
      <c r="B231" s="44" t="s">
        <v>875</v>
      </c>
      <c r="C231" s="44" t="s">
        <v>876</v>
      </c>
      <c r="D231" s="55">
        <v>333425</v>
      </c>
    </row>
    <row r="232" spans="1:4" ht="24">
      <c r="A232" s="15" t="s">
        <v>877</v>
      </c>
      <c r="B232" s="44" t="s">
        <v>878</v>
      </c>
      <c r="C232" s="44" t="s">
        <v>879</v>
      </c>
      <c r="D232" s="55">
        <v>238160</v>
      </c>
    </row>
    <row r="233" spans="1:4">
      <c r="A233" s="15" t="s">
        <v>880</v>
      </c>
      <c r="B233" s="44" t="s">
        <v>881</v>
      </c>
      <c r="C233" s="47" t="s">
        <v>882</v>
      </c>
      <c r="D233" s="55">
        <v>357241</v>
      </c>
    </row>
    <row r="234" spans="1:4" s="80" customFormat="1">
      <c r="A234" s="98" t="s">
        <v>883</v>
      </c>
      <c r="B234" s="99" t="s">
        <v>884</v>
      </c>
      <c r="C234" s="100" t="s">
        <v>885</v>
      </c>
      <c r="D234" s="79">
        <v>357241</v>
      </c>
    </row>
    <row r="235" spans="1:4" s="80" customFormat="1">
      <c r="A235" s="98" t="s">
        <v>886</v>
      </c>
      <c r="B235" s="116" t="s">
        <v>887</v>
      </c>
      <c r="C235" s="117" t="s">
        <v>888</v>
      </c>
      <c r="D235" s="79">
        <v>357241</v>
      </c>
    </row>
    <row r="236" spans="1:4">
      <c r="A236" s="15" t="s">
        <v>889</v>
      </c>
      <c r="B236" s="44"/>
      <c r="C236" s="44"/>
      <c r="D236" s="55"/>
    </row>
    <row r="237" spans="1:4" ht="24">
      <c r="A237" s="15" t="s">
        <v>890</v>
      </c>
      <c r="B237" s="44" t="s">
        <v>891</v>
      </c>
      <c r="C237" s="44" t="s">
        <v>892</v>
      </c>
      <c r="D237" s="55">
        <v>238160</v>
      </c>
    </row>
    <row r="238" spans="1:4">
      <c r="A238" s="15" t="s">
        <v>893</v>
      </c>
      <c r="B238" s="44" t="s">
        <v>894</v>
      </c>
      <c r="C238" s="44" t="s">
        <v>895</v>
      </c>
      <c r="D238" s="55">
        <v>119081</v>
      </c>
    </row>
    <row r="239" spans="1:4">
      <c r="A239" s="15" t="s">
        <v>896</v>
      </c>
      <c r="B239" s="44" t="s">
        <v>897</v>
      </c>
      <c r="C239" s="44" t="s">
        <v>898</v>
      </c>
      <c r="D239" s="55">
        <v>476321</v>
      </c>
    </row>
    <row r="240" spans="1:4" ht="24">
      <c r="A240" s="15" t="s">
        <v>899</v>
      </c>
      <c r="B240" s="44" t="s">
        <v>900</v>
      </c>
      <c r="C240" s="44" t="s">
        <v>901</v>
      </c>
      <c r="D240" s="55">
        <v>714481</v>
      </c>
    </row>
    <row r="241" spans="1:4">
      <c r="A241" s="15" t="s">
        <v>902</v>
      </c>
      <c r="B241" s="44" t="s">
        <v>903</v>
      </c>
      <c r="C241" s="44" t="s">
        <v>904</v>
      </c>
      <c r="D241" s="55">
        <v>119081</v>
      </c>
    </row>
    <row r="242" spans="1:4" ht="24">
      <c r="A242" s="15" t="s">
        <v>905</v>
      </c>
      <c r="B242" s="44" t="s">
        <v>906</v>
      </c>
      <c r="C242" s="44" t="s">
        <v>907</v>
      </c>
      <c r="D242" s="55">
        <v>833562</v>
      </c>
    </row>
    <row r="243" spans="1:4" s="71" customFormat="1" ht="24">
      <c r="A243" s="67" t="s">
        <v>908</v>
      </c>
      <c r="B243" s="68" t="s">
        <v>909</v>
      </c>
      <c r="C243" s="69" t="s">
        <v>910</v>
      </c>
      <c r="D243" s="70">
        <v>535861</v>
      </c>
    </row>
    <row r="244" spans="1:4" s="97" customFormat="1">
      <c r="A244" s="111" t="s">
        <v>911</v>
      </c>
      <c r="B244" s="109" t="s">
        <v>912</v>
      </c>
      <c r="C244" s="109" t="s">
        <v>913</v>
      </c>
      <c r="D244" s="96">
        <v>178620</v>
      </c>
    </row>
    <row r="245" spans="1:4" s="80" customFormat="1">
      <c r="A245" s="98" t="s">
        <v>914</v>
      </c>
      <c r="B245" s="99" t="s">
        <v>915</v>
      </c>
      <c r="C245" s="100" t="s">
        <v>916</v>
      </c>
      <c r="D245" s="79">
        <v>23816</v>
      </c>
    </row>
    <row r="246" spans="1:4" s="138" customFormat="1">
      <c r="A246" s="135" t="s">
        <v>917</v>
      </c>
      <c r="B246" s="136" t="s">
        <v>918</v>
      </c>
      <c r="C246" s="136" t="s">
        <v>919</v>
      </c>
      <c r="D246" s="137">
        <v>214344</v>
      </c>
    </row>
    <row r="247" spans="1:4">
      <c r="A247" s="15" t="s">
        <v>920</v>
      </c>
      <c r="B247" s="44" t="s">
        <v>921</v>
      </c>
      <c r="C247" s="44" t="s">
        <v>922</v>
      </c>
      <c r="D247" s="55">
        <v>1071722</v>
      </c>
    </row>
    <row r="248" spans="1:4">
      <c r="A248" s="15" t="s">
        <v>923</v>
      </c>
      <c r="B248" s="44" t="s">
        <v>924</v>
      </c>
      <c r="C248" s="44" t="s">
        <v>925</v>
      </c>
      <c r="D248" s="55">
        <v>2143444</v>
      </c>
    </row>
    <row r="249" spans="1:4" ht="24">
      <c r="A249" s="15" t="s">
        <v>926</v>
      </c>
      <c r="B249" s="44" t="s">
        <v>927</v>
      </c>
      <c r="C249" s="44" t="s">
        <v>928</v>
      </c>
      <c r="D249" s="55">
        <v>214344</v>
      </c>
    </row>
    <row r="250" spans="1:4">
      <c r="A250" s="15" t="s">
        <v>929</v>
      </c>
      <c r="B250" s="44" t="s">
        <v>930</v>
      </c>
      <c r="C250" s="44" t="s">
        <v>931</v>
      </c>
      <c r="D250" s="55">
        <v>643033</v>
      </c>
    </row>
    <row r="251" spans="1:4">
      <c r="A251" s="15" t="s">
        <v>932</v>
      </c>
      <c r="B251" s="44" t="s">
        <v>933</v>
      </c>
      <c r="C251" s="44" t="s">
        <v>934</v>
      </c>
      <c r="D251" s="55">
        <v>1929100</v>
      </c>
    </row>
    <row r="252" spans="1:4" ht="24">
      <c r="A252" s="15" t="s">
        <v>935</v>
      </c>
      <c r="B252" s="44" t="s">
        <v>936</v>
      </c>
      <c r="C252" s="44" t="s">
        <v>937</v>
      </c>
      <c r="D252" s="55">
        <v>178620</v>
      </c>
    </row>
    <row r="253" spans="1:4" ht="24">
      <c r="A253" s="15" t="s">
        <v>938</v>
      </c>
      <c r="B253" s="44" t="s">
        <v>939</v>
      </c>
      <c r="C253" s="44" t="s">
        <v>940</v>
      </c>
      <c r="D253" s="55">
        <v>1428962</v>
      </c>
    </row>
    <row r="254" spans="1:4">
      <c r="A254" s="15" t="s">
        <v>941</v>
      </c>
      <c r="B254" s="44" t="s">
        <v>942</v>
      </c>
      <c r="C254" s="44" t="s">
        <v>943</v>
      </c>
      <c r="D254" s="55">
        <v>357241</v>
      </c>
    </row>
    <row r="255" spans="1:4">
      <c r="A255" s="15" t="s">
        <v>944</v>
      </c>
      <c r="B255" s="44" t="s">
        <v>945</v>
      </c>
      <c r="C255" s="44" t="s">
        <v>946</v>
      </c>
      <c r="D255" s="55">
        <v>261977</v>
      </c>
    </row>
    <row r="256" spans="1:4">
      <c r="A256" s="15" t="s">
        <v>947</v>
      </c>
      <c r="B256" s="44" t="s">
        <v>948</v>
      </c>
      <c r="C256" s="44" t="s">
        <v>949</v>
      </c>
      <c r="D256" s="55">
        <v>178620</v>
      </c>
    </row>
    <row r="257" spans="1:4" s="113" customFormat="1">
      <c r="A257" s="128" t="s">
        <v>950</v>
      </c>
      <c r="B257" s="129" t="s">
        <v>951</v>
      </c>
      <c r="C257" s="130" t="s">
        <v>952</v>
      </c>
      <c r="D257" s="112">
        <v>21434</v>
      </c>
    </row>
    <row r="258" spans="1:4">
      <c r="A258" s="15" t="s">
        <v>953</v>
      </c>
      <c r="B258" s="44" t="s">
        <v>954</v>
      </c>
      <c r="C258" s="44" t="s">
        <v>955</v>
      </c>
      <c r="D258" s="55">
        <v>26197</v>
      </c>
    </row>
    <row r="259" spans="1:4" s="63" customFormat="1">
      <c r="A259" s="125" t="s">
        <v>956</v>
      </c>
      <c r="B259" s="126" t="s">
        <v>957</v>
      </c>
      <c r="C259" s="127" t="s">
        <v>958</v>
      </c>
      <c r="D259" s="62">
        <v>178620</v>
      </c>
    </row>
    <row r="260" spans="1:4">
      <c r="A260" s="15" t="s">
        <v>959</v>
      </c>
      <c r="B260" s="44" t="s">
        <v>960</v>
      </c>
      <c r="C260" s="44" t="s">
        <v>961</v>
      </c>
      <c r="D260" s="55">
        <v>41678</v>
      </c>
    </row>
    <row r="261" spans="1:4">
      <c r="A261" s="15" t="s">
        <v>962</v>
      </c>
      <c r="B261" s="44" t="s">
        <v>963</v>
      </c>
      <c r="C261" s="44" t="s">
        <v>964</v>
      </c>
      <c r="D261" s="55">
        <v>333425</v>
      </c>
    </row>
    <row r="262" spans="1:4" s="80" customFormat="1" ht="24">
      <c r="A262" s="98" t="s">
        <v>965</v>
      </c>
      <c r="B262" s="99" t="s">
        <v>966</v>
      </c>
      <c r="C262" s="100" t="s">
        <v>967</v>
      </c>
      <c r="D262" s="79">
        <v>238160</v>
      </c>
    </row>
    <row r="263" spans="1:4" s="97" customFormat="1">
      <c r="A263" s="111" t="s">
        <v>968</v>
      </c>
      <c r="B263" s="109" t="s">
        <v>969</v>
      </c>
      <c r="C263" s="109" t="s">
        <v>970</v>
      </c>
      <c r="D263" s="96">
        <v>357241</v>
      </c>
    </row>
    <row r="264" spans="1:4" s="80" customFormat="1">
      <c r="A264" s="98" t="s">
        <v>971</v>
      </c>
      <c r="B264" s="99" t="s">
        <v>972</v>
      </c>
      <c r="C264" s="124" t="s">
        <v>973</v>
      </c>
      <c r="D264" s="79">
        <v>357241</v>
      </c>
    </row>
    <row r="265" spans="1:4">
      <c r="A265" s="15" t="s">
        <v>974</v>
      </c>
      <c r="B265" s="44"/>
      <c r="C265" s="44"/>
      <c r="D265" s="55"/>
    </row>
    <row r="266" spans="1:4" ht="24">
      <c r="A266" s="15" t="s">
        <v>975</v>
      </c>
      <c r="B266" s="44" t="s">
        <v>976</v>
      </c>
      <c r="C266" s="44" t="s">
        <v>977</v>
      </c>
      <c r="D266" s="55">
        <v>238160</v>
      </c>
    </row>
    <row r="267" spans="1:4">
      <c r="A267" s="15" t="s">
        <v>978</v>
      </c>
      <c r="B267" s="44" t="s">
        <v>979</v>
      </c>
      <c r="C267" s="44" t="s">
        <v>980</v>
      </c>
      <c r="D267" s="55">
        <v>119081</v>
      </c>
    </row>
    <row r="268" spans="1:4" s="134" customFormat="1">
      <c r="A268" s="131" t="s">
        <v>981</v>
      </c>
      <c r="B268" s="132" t="s">
        <v>982</v>
      </c>
      <c r="C268" s="132" t="s">
        <v>983</v>
      </c>
      <c r="D268" s="133">
        <v>476321</v>
      </c>
    </row>
    <row r="269" spans="1:4" ht="24">
      <c r="A269" s="15" t="s">
        <v>984</v>
      </c>
      <c r="B269" s="44" t="s">
        <v>985</v>
      </c>
      <c r="C269" s="47" t="s">
        <v>986</v>
      </c>
      <c r="D269" s="55">
        <v>714481</v>
      </c>
    </row>
    <row r="270" spans="1:4" s="80" customFormat="1">
      <c r="A270" s="98" t="s">
        <v>987</v>
      </c>
      <c r="B270" s="99" t="s">
        <v>988</v>
      </c>
      <c r="C270" s="100" t="s">
        <v>989</v>
      </c>
      <c r="D270" s="79">
        <v>119081</v>
      </c>
    </row>
    <row r="271" spans="1:4" s="80" customFormat="1" ht="24">
      <c r="A271" s="98" t="s">
        <v>990</v>
      </c>
      <c r="B271" s="116" t="s">
        <v>991</v>
      </c>
      <c r="C271" s="117" t="s">
        <v>992</v>
      </c>
      <c r="D271" s="79">
        <v>833562</v>
      </c>
    </row>
    <row r="272" spans="1:4" ht="24">
      <c r="A272" s="15" t="s">
        <v>993</v>
      </c>
      <c r="B272" s="44" t="s">
        <v>994</v>
      </c>
      <c r="C272" s="44" t="s">
        <v>995</v>
      </c>
      <c r="D272" s="55">
        <v>535861</v>
      </c>
    </row>
    <row r="273" spans="1:4">
      <c r="A273" s="15" t="s">
        <v>996</v>
      </c>
      <c r="B273" s="44" t="s">
        <v>997</v>
      </c>
      <c r="C273" s="44" t="s">
        <v>998</v>
      </c>
      <c r="D273" s="55">
        <v>178620</v>
      </c>
    </row>
    <row r="274" spans="1:4">
      <c r="A274" s="15" t="s">
        <v>999</v>
      </c>
      <c r="B274" s="44" t="s">
        <v>1000</v>
      </c>
      <c r="C274" s="44" t="s">
        <v>1001</v>
      </c>
      <c r="D274" s="55">
        <v>23816</v>
      </c>
    </row>
    <row r="275" spans="1:4" s="134" customFormat="1">
      <c r="A275" s="131" t="s">
        <v>1002</v>
      </c>
      <c r="B275" s="132" t="s">
        <v>1003</v>
      </c>
      <c r="C275" s="132" t="s">
        <v>1004</v>
      </c>
      <c r="D275" s="133">
        <v>214344</v>
      </c>
    </row>
    <row r="276" spans="1:4">
      <c r="A276" s="15" t="s">
        <v>1005</v>
      </c>
      <c r="B276" s="44" t="s">
        <v>1006</v>
      </c>
      <c r="C276" s="44" t="s">
        <v>1007</v>
      </c>
      <c r="D276" s="55">
        <v>1071722</v>
      </c>
    </row>
    <row r="277" spans="1:4">
      <c r="A277" s="15" t="s">
        <v>1008</v>
      </c>
      <c r="B277" s="44" t="s">
        <v>1009</v>
      </c>
      <c r="C277" s="44" t="s">
        <v>1010</v>
      </c>
      <c r="D277" s="55">
        <v>2143444</v>
      </c>
    </row>
    <row r="278" spans="1:4" ht="24">
      <c r="A278" s="15" t="s">
        <v>1011</v>
      </c>
      <c r="B278" s="44" t="s">
        <v>1012</v>
      </c>
      <c r="C278" s="44" t="s">
        <v>1013</v>
      </c>
      <c r="D278" s="55">
        <v>214344</v>
      </c>
    </row>
    <row r="279" spans="1:4" s="80" customFormat="1">
      <c r="A279" s="98" t="s">
        <v>1014</v>
      </c>
      <c r="B279" s="99" t="s">
        <v>1015</v>
      </c>
      <c r="C279" s="100" t="s">
        <v>1016</v>
      </c>
      <c r="D279" s="79">
        <v>643033</v>
      </c>
    </row>
    <row r="280" spans="1:4" s="138" customFormat="1">
      <c r="A280" s="135" t="s">
        <v>1017</v>
      </c>
      <c r="B280" s="136" t="s">
        <v>1018</v>
      </c>
      <c r="C280" s="136" t="s">
        <v>1019</v>
      </c>
      <c r="D280" s="137">
        <v>1929100</v>
      </c>
    </row>
    <row r="281" spans="1:4" s="143" customFormat="1" ht="24">
      <c r="A281" s="139" t="s">
        <v>1020</v>
      </c>
      <c r="B281" s="140" t="s">
        <v>1021</v>
      </c>
      <c r="C281" s="141" t="s">
        <v>1022</v>
      </c>
      <c r="D281" s="142">
        <v>178620</v>
      </c>
    </row>
    <row r="282" spans="1:4" ht="24">
      <c r="A282" s="15" t="s">
        <v>1023</v>
      </c>
      <c r="B282" s="44" t="s">
        <v>1024</v>
      </c>
      <c r="C282" s="44" t="s">
        <v>1025</v>
      </c>
      <c r="D282" s="55">
        <v>1428962</v>
      </c>
    </row>
    <row r="283" spans="1:4">
      <c r="A283" s="15" t="s">
        <v>1026</v>
      </c>
      <c r="B283" s="44" t="s">
        <v>1027</v>
      </c>
      <c r="C283" s="44" t="s">
        <v>1028</v>
      </c>
      <c r="D283" s="55">
        <v>357241</v>
      </c>
    </row>
    <row r="284" spans="1:4">
      <c r="A284" s="15" t="s">
        <v>1029</v>
      </c>
      <c r="B284" s="44" t="s">
        <v>1030</v>
      </c>
      <c r="C284" s="44" t="s">
        <v>1031</v>
      </c>
      <c r="D284" s="55">
        <v>261977</v>
      </c>
    </row>
    <row r="285" spans="1:4" s="138" customFormat="1">
      <c r="A285" s="135" t="s">
        <v>1032</v>
      </c>
      <c r="B285" s="136" t="s">
        <v>1033</v>
      </c>
      <c r="C285" s="136" t="s">
        <v>1034</v>
      </c>
      <c r="D285" s="137">
        <v>178620</v>
      </c>
    </row>
    <row r="286" spans="1:4" s="134" customFormat="1">
      <c r="A286" s="131" t="s">
        <v>1035</v>
      </c>
      <c r="B286" s="132" t="s">
        <v>1036</v>
      </c>
      <c r="C286" s="132" t="s">
        <v>1037</v>
      </c>
      <c r="D286" s="133">
        <v>21434</v>
      </c>
    </row>
    <row r="287" spans="1:4">
      <c r="A287" s="15" t="s">
        <v>1038</v>
      </c>
      <c r="B287" s="44" t="s">
        <v>1039</v>
      </c>
      <c r="C287" s="44" t="s">
        <v>1040</v>
      </c>
      <c r="D287" s="55">
        <v>26197</v>
      </c>
    </row>
    <row r="288" spans="1:4">
      <c r="A288" s="15" t="s">
        <v>1041</v>
      </c>
      <c r="B288" s="44" t="s">
        <v>1042</v>
      </c>
      <c r="C288" s="44" t="s">
        <v>1043</v>
      </c>
      <c r="D288" s="55">
        <v>178620</v>
      </c>
    </row>
    <row r="289" spans="1:4">
      <c r="A289" s="15" t="s">
        <v>1044</v>
      </c>
      <c r="B289" s="44" t="s">
        <v>1045</v>
      </c>
      <c r="C289" s="44" t="s">
        <v>1046</v>
      </c>
      <c r="D289" s="55">
        <v>41678</v>
      </c>
    </row>
    <row r="290" spans="1:4">
      <c r="A290" s="15" t="s">
        <v>1047</v>
      </c>
      <c r="B290" s="44" t="s">
        <v>1048</v>
      </c>
      <c r="C290" s="44" t="s">
        <v>1049</v>
      </c>
      <c r="D290" s="55">
        <v>333425</v>
      </c>
    </row>
    <row r="291" spans="1:4" s="92" customFormat="1" ht="24">
      <c r="A291" s="118" t="s">
        <v>1050</v>
      </c>
      <c r="B291" s="119" t="s">
        <v>1051</v>
      </c>
      <c r="C291" s="119" t="s">
        <v>1052</v>
      </c>
      <c r="D291" s="91">
        <v>238160</v>
      </c>
    </row>
    <row r="292" spans="1:4" s="134" customFormat="1">
      <c r="A292" s="131" t="s">
        <v>594</v>
      </c>
      <c r="B292" s="132"/>
      <c r="C292" s="132"/>
      <c r="D292" s="133"/>
    </row>
    <row r="293" spans="1:4" s="80" customFormat="1">
      <c r="A293" s="98" t="s">
        <v>377</v>
      </c>
      <c r="B293" s="99"/>
      <c r="C293" s="100"/>
      <c r="D293" s="79"/>
    </row>
    <row r="294" spans="1:4" ht="24">
      <c r="A294" s="15" t="s">
        <v>378</v>
      </c>
      <c r="B294" s="44" t="s">
        <v>379</v>
      </c>
      <c r="C294" s="44" t="s">
        <v>380</v>
      </c>
      <c r="D294" s="55">
        <v>321516</v>
      </c>
    </row>
    <row r="295" spans="1:4" s="80" customFormat="1" ht="24">
      <c r="A295" s="98" t="s">
        <v>381</v>
      </c>
      <c r="B295" s="99" t="s">
        <v>382</v>
      </c>
      <c r="C295" s="100" t="s">
        <v>383</v>
      </c>
      <c r="D295" s="79">
        <v>440597</v>
      </c>
    </row>
    <row r="296" spans="1:4" s="134" customFormat="1">
      <c r="A296" s="131" t="s">
        <v>595</v>
      </c>
      <c r="B296" s="132"/>
      <c r="C296" s="132"/>
      <c r="D296" s="133"/>
    </row>
    <row r="297" spans="1:4">
      <c r="A297" s="15" t="s">
        <v>384</v>
      </c>
      <c r="B297" s="44"/>
      <c r="C297" s="44"/>
      <c r="D297" s="55"/>
    </row>
    <row r="298" spans="1:4" s="80" customFormat="1">
      <c r="A298" s="98" t="s">
        <v>385</v>
      </c>
      <c r="B298" s="99" t="s">
        <v>386</v>
      </c>
      <c r="C298" s="100" t="s">
        <v>387</v>
      </c>
      <c r="D298" s="79">
        <v>42869</v>
      </c>
    </row>
    <row r="299" spans="1:4">
      <c r="A299" s="15" t="s">
        <v>388</v>
      </c>
      <c r="B299" s="44" t="s">
        <v>389</v>
      </c>
      <c r="C299" s="44" t="s">
        <v>390</v>
      </c>
      <c r="D299" s="56">
        <v>28579</v>
      </c>
    </row>
    <row r="300" spans="1:4" s="75" customFormat="1">
      <c r="A300" s="104" t="s">
        <v>391</v>
      </c>
      <c r="B300" s="105" t="s">
        <v>392</v>
      </c>
      <c r="C300" s="124" t="s">
        <v>393</v>
      </c>
      <c r="D300" s="144">
        <v>14290</v>
      </c>
    </row>
    <row r="301" spans="1:4" s="75" customFormat="1">
      <c r="A301" s="15" t="s">
        <v>394</v>
      </c>
      <c r="B301" s="44" t="s">
        <v>395</v>
      </c>
      <c r="C301" s="44" t="s">
        <v>396</v>
      </c>
      <c r="D301" s="56">
        <v>57158</v>
      </c>
    </row>
    <row r="302" spans="1:4" s="75" customFormat="1">
      <c r="A302" s="15" t="s">
        <v>397</v>
      </c>
      <c r="B302" s="44" t="s">
        <v>398</v>
      </c>
      <c r="C302" s="44" t="s">
        <v>399</v>
      </c>
      <c r="D302" s="56">
        <v>85738</v>
      </c>
    </row>
    <row r="303" spans="1:4" s="75" customFormat="1">
      <c r="A303" s="15" t="s">
        <v>400</v>
      </c>
      <c r="B303" s="44" t="s">
        <v>401</v>
      </c>
      <c r="C303" s="44" t="s">
        <v>402</v>
      </c>
      <c r="D303" s="56">
        <v>14290</v>
      </c>
    </row>
    <row r="304" spans="1:4" s="75" customFormat="1">
      <c r="A304" s="101" t="s">
        <v>403</v>
      </c>
      <c r="B304" s="102" t="s">
        <v>404</v>
      </c>
      <c r="C304" s="103" t="s">
        <v>405</v>
      </c>
      <c r="D304" s="145">
        <v>100027</v>
      </c>
    </row>
    <row r="305" spans="1:4" s="75" customFormat="1" ht="24">
      <c r="A305" s="104" t="s">
        <v>406</v>
      </c>
      <c r="B305" s="105" t="s">
        <v>407</v>
      </c>
      <c r="C305" s="106" t="s">
        <v>408</v>
      </c>
      <c r="D305" s="145">
        <v>64303</v>
      </c>
    </row>
    <row r="306" spans="1:4" s="75" customFormat="1">
      <c r="A306" s="15" t="s">
        <v>409</v>
      </c>
      <c r="B306" s="44" t="s">
        <v>410</v>
      </c>
      <c r="C306" s="44" t="s">
        <v>411</v>
      </c>
      <c r="D306" s="56">
        <v>21434</v>
      </c>
    </row>
    <row r="307" spans="1:4" s="75" customFormat="1">
      <c r="A307" s="15" t="s">
        <v>412</v>
      </c>
      <c r="B307" s="44" t="s">
        <v>413</v>
      </c>
      <c r="C307" s="44" t="s">
        <v>414</v>
      </c>
      <c r="D307" s="56">
        <v>5002</v>
      </c>
    </row>
    <row r="308" spans="1:4" s="75" customFormat="1">
      <c r="A308" s="104" t="s">
        <v>415</v>
      </c>
      <c r="B308" s="114" t="s">
        <v>416</v>
      </c>
      <c r="C308" s="115" t="s">
        <v>417</v>
      </c>
      <c r="D308" s="146">
        <v>40012</v>
      </c>
    </row>
    <row r="309" spans="1:4" s="75" customFormat="1">
      <c r="A309" s="15" t="s">
        <v>418</v>
      </c>
      <c r="B309" s="44" t="s">
        <v>419</v>
      </c>
      <c r="C309" s="44" t="s">
        <v>420</v>
      </c>
      <c r="D309" s="56">
        <v>21434</v>
      </c>
    </row>
    <row r="310" spans="1:4" s="75" customFormat="1">
      <c r="A310" s="15" t="s">
        <v>421</v>
      </c>
      <c r="B310" s="44" t="s">
        <v>422</v>
      </c>
      <c r="C310" s="44" t="s">
        <v>423</v>
      </c>
      <c r="D310" s="56">
        <v>2857</v>
      </c>
    </row>
    <row r="311" spans="1:4" s="75" customFormat="1">
      <c r="A311" s="15" t="s">
        <v>424</v>
      </c>
      <c r="B311" s="44" t="s">
        <v>425</v>
      </c>
      <c r="C311" s="44" t="s">
        <v>426</v>
      </c>
      <c r="D311" s="56">
        <v>25722</v>
      </c>
    </row>
    <row r="312" spans="1:4" s="75" customFormat="1">
      <c r="A312" s="15" t="s">
        <v>427</v>
      </c>
      <c r="B312" s="44" t="s">
        <v>428</v>
      </c>
      <c r="C312" s="44" t="s">
        <v>429</v>
      </c>
      <c r="D312" s="56">
        <v>128606</v>
      </c>
    </row>
    <row r="313" spans="1:4" s="75" customFormat="1">
      <c r="A313" s="104" t="s">
        <v>430</v>
      </c>
      <c r="B313" s="105" t="s">
        <v>431</v>
      </c>
      <c r="C313" s="106" t="s">
        <v>432</v>
      </c>
      <c r="D313" s="145">
        <v>257213</v>
      </c>
    </row>
    <row r="314" spans="1:4" s="75" customFormat="1">
      <c r="A314" s="15" t="s">
        <v>433</v>
      </c>
      <c r="B314" s="44" t="s">
        <v>434</v>
      </c>
      <c r="C314" s="44" t="s">
        <v>435</v>
      </c>
      <c r="D314" s="56">
        <v>25722</v>
      </c>
    </row>
    <row r="315" spans="1:4" s="75" customFormat="1">
      <c r="A315" s="104" t="s">
        <v>436</v>
      </c>
      <c r="B315" s="105" t="s">
        <v>437</v>
      </c>
      <c r="C315" s="106" t="s">
        <v>438</v>
      </c>
      <c r="D315" s="145">
        <v>77164</v>
      </c>
    </row>
    <row r="316" spans="1:4" s="75" customFormat="1">
      <c r="A316" s="15" t="s">
        <v>439</v>
      </c>
      <c r="B316" s="44" t="s">
        <v>440</v>
      </c>
      <c r="C316" s="44" t="s">
        <v>441</v>
      </c>
      <c r="D316" s="56">
        <v>231492</v>
      </c>
    </row>
    <row r="317" spans="1:4" s="75" customFormat="1">
      <c r="A317" s="15" t="s">
        <v>442</v>
      </c>
      <c r="B317" s="44" t="s">
        <v>443</v>
      </c>
      <c r="C317" s="44" t="s">
        <v>444</v>
      </c>
      <c r="D317" s="56">
        <v>21434</v>
      </c>
    </row>
    <row r="318" spans="1:4" s="75" customFormat="1">
      <c r="A318" s="15" t="s">
        <v>445</v>
      </c>
      <c r="B318" s="44" t="s">
        <v>446</v>
      </c>
      <c r="C318" s="44" t="s">
        <v>447</v>
      </c>
      <c r="D318" s="56">
        <v>171475</v>
      </c>
    </row>
    <row r="319" spans="1:4" s="75" customFormat="1">
      <c r="A319" s="15" t="s">
        <v>448</v>
      </c>
      <c r="B319" s="44" t="s">
        <v>449</v>
      </c>
      <c r="C319" s="44" t="s">
        <v>450</v>
      </c>
      <c r="D319" s="56">
        <v>42869</v>
      </c>
    </row>
    <row r="320" spans="1:4" s="75" customFormat="1">
      <c r="A320" s="15" t="s">
        <v>796</v>
      </c>
      <c r="B320" s="44" t="s">
        <v>797</v>
      </c>
      <c r="C320" s="44" t="s">
        <v>798</v>
      </c>
      <c r="D320" s="56">
        <v>28579</v>
      </c>
    </row>
    <row r="321" spans="1:4" s="75" customFormat="1">
      <c r="A321" s="15" t="s">
        <v>451</v>
      </c>
      <c r="B321" s="44" t="s">
        <v>452</v>
      </c>
      <c r="C321" s="44" t="s">
        <v>453</v>
      </c>
      <c r="D321" s="56">
        <v>21434</v>
      </c>
    </row>
    <row r="322" spans="1:4" s="75" customFormat="1" ht="24">
      <c r="A322" s="104" t="s">
        <v>454</v>
      </c>
      <c r="B322" s="105" t="s">
        <v>455</v>
      </c>
      <c r="C322" s="106" t="s">
        <v>456</v>
      </c>
      <c r="D322" s="145">
        <v>16189</v>
      </c>
    </row>
    <row r="323" spans="1:4" s="75" customFormat="1" ht="24">
      <c r="A323" s="15" t="s">
        <v>457</v>
      </c>
      <c r="B323" s="44" t="s">
        <v>458</v>
      </c>
      <c r="C323" s="44" t="s">
        <v>459</v>
      </c>
      <c r="D323" s="56">
        <v>16189</v>
      </c>
    </row>
    <row r="324" spans="1:4" s="75" customFormat="1">
      <c r="A324" s="104" t="s">
        <v>460</v>
      </c>
      <c r="B324" s="105" t="s">
        <v>461</v>
      </c>
      <c r="C324" s="106" t="s">
        <v>462</v>
      </c>
      <c r="D324" s="145">
        <v>21434</v>
      </c>
    </row>
    <row r="325" spans="1:4" s="75" customFormat="1">
      <c r="A325" s="15" t="s">
        <v>463</v>
      </c>
      <c r="B325" s="44" t="s">
        <v>464</v>
      </c>
      <c r="C325" s="44" t="s">
        <v>465</v>
      </c>
      <c r="D325" s="56">
        <v>2540</v>
      </c>
    </row>
    <row r="326" spans="1:4" s="75" customFormat="1">
      <c r="A326" s="15" t="s">
        <v>466</v>
      </c>
      <c r="B326" s="44" t="s">
        <v>467</v>
      </c>
      <c r="C326" s="44" t="s">
        <v>468</v>
      </c>
      <c r="D326" s="56">
        <v>3175</v>
      </c>
    </row>
    <row r="327" spans="1:4" s="75" customFormat="1">
      <c r="A327" s="104" t="s">
        <v>469</v>
      </c>
      <c r="B327" s="105" t="s">
        <v>470</v>
      </c>
      <c r="C327" s="106" t="s">
        <v>471</v>
      </c>
      <c r="D327" s="145">
        <v>28579</v>
      </c>
    </row>
    <row r="328" spans="1:4" s="75" customFormat="1">
      <c r="A328" s="15" t="s">
        <v>472</v>
      </c>
      <c r="B328" s="44"/>
      <c r="C328" s="44"/>
      <c r="D328" s="56"/>
    </row>
    <row r="329" spans="1:4" s="75" customFormat="1">
      <c r="A329" s="104" t="s">
        <v>486</v>
      </c>
      <c r="B329" s="105"/>
      <c r="C329" s="124"/>
      <c r="D329" s="144"/>
    </row>
    <row r="330" spans="1:4" s="75" customFormat="1">
      <c r="A330" s="15">
        <v>4998141821</v>
      </c>
      <c r="B330" s="44" t="s">
        <v>487</v>
      </c>
      <c r="C330" s="44" t="s">
        <v>488</v>
      </c>
      <c r="D330" s="56">
        <v>14220</v>
      </c>
    </row>
    <row r="331" spans="1:4" s="75" customFormat="1">
      <c r="A331" s="15" t="s">
        <v>489</v>
      </c>
      <c r="B331" s="44"/>
      <c r="C331" s="44"/>
      <c r="D331" s="56"/>
    </row>
    <row r="332" spans="1:4" s="75" customFormat="1">
      <c r="A332" s="15">
        <v>4998142128</v>
      </c>
      <c r="B332" s="44" t="s">
        <v>490</v>
      </c>
      <c r="C332" s="44" t="s">
        <v>491</v>
      </c>
      <c r="D332" s="56">
        <v>35635</v>
      </c>
    </row>
    <row r="333" spans="1:4" s="75" customFormat="1">
      <c r="A333" s="101">
        <v>4998142129</v>
      </c>
      <c r="B333" s="102" t="s">
        <v>492</v>
      </c>
      <c r="C333" s="103" t="s">
        <v>493</v>
      </c>
      <c r="D333" s="145">
        <v>19381</v>
      </c>
    </row>
    <row r="334" spans="1:4" s="75" customFormat="1">
      <c r="A334" s="147" t="s">
        <v>494</v>
      </c>
      <c r="B334" s="148"/>
      <c r="C334" s="149"/>
      <c r="D334" s="145"/>
    </row>
    <row r="335" spans="1:4" s="75" customFormat="1">
      <c r="A335" s="15" t="s">
        <v>495</v>
      </c>
      <c r="B335" s="44" t="s">
        <v>496</v>
      </c>
      <c r="C335" s="44" t="s">
        <v>497</v>
      </c>
      <c r="D335" s="56">
        <v>8252</v>
      </c>
    </row>
    <row r="336" spans="1:4" s="75" customFormat="1">
      <c r="A336" s="15" t="s">
        <v>498</v>
      </c>
      <c r="B336" s="44"/>
      <c r="C336" s="44"/>
      <c r="D336" s="56"/>
    </row>
    <row r="337" spans="1:4" s="75" customFormat="1">
      <c r="A337" s="15" t="s">
        <v>499</v>
      </c>
      <c r="B337" s="44" t="s">
        <v>500</v>
      </c>
      <c r="C337" s="44" t="s">
        <v>501</v>
      </c>
      <c r="D337" s="56">
        <v>11879</v>
      </c>
    </row>
    <row r="338" spans="1:4" s="75" customFormat="1">
      <c r="A338" s="15" t="s">
        <v>502</v>
      </c>
      <c r="B338" s="44" t="s">
        <v>503</v>
      </c>
      <c r="C338" s="44" t="s">
        <v>504</v>
      </c>
      <c r="D338" s="56">
        <v>5251</v>
      </c>
    </row>
    <row r="339" spans="1:4" s="75" customFormat="1">
      <c r="A339" s="15" t="s">
        <v>505</v>
      </c>
      <c r="B339" s="44" t="s">
        <v>506</v>
      </c>
      <c r="C339" s="44" t="s">
        <v>507</v>
      </c>
      <c r="D339" s="56">
        <v>11879</v>
      </c>
    </row>
    <row r="340" spans="1:4" s="75" customFormat="1">
      <c r="A340" s="15" t="s">
        <v>508</v>
      </c>
      <c r="B340" s="44"/>
      <c r="C340" s="44"/>
      <c r="D340" s="56"/>
    </row>
    <row r="341" spans="1:4" s="75" customFormat="1">
      <c r="A341" s="15" t="s">
        <v>509</v>
      </c>
      <c r="B341" s="44" t="s">
        <v>510</v>
      </c>
      <c r="C341" s="44" t="s">
        <v>511</v>
      </c>
      <c r="D341" s="56">
        <v>14129</v>
      </c>
    </row>
    <row r="342" spans="1:4" s="75" customFormat="1">
      <c r="A342" s="15" t="s">
        <v>512</v>
      </c>
      <c r="B342" s="44" t="s">
        <v>513</v>
      </c>
      <c r="C342" s="44" t="s">
        <v>514</v>
      </c>
      <c r="D342" s="56">
        <v>28633</v>
      </c>
    </row>
    <row r="343" spans="1:4" s="75" customFormat="1">
      <c r="A343" s="15" t="s">
        <v>515</v>
      </c>
      <c r="B343" s="44" t="s">
        <v>516</v>
      </c>
      <c r="C343" s="44" t="s">
        <v>517</v>
      </c>
      <c r="D343" s="56">
        <v>48514</v>
      </c>
    </row>
    <row r="344" spans="1:4" s="75" customFormat="1">
      <c r="A344" s="15" t="s">
        <v>518</v>
      </c>
      <c r="B344" s="44" t="s">
        <v>519</v>
      </c>
      <c r="C344" s="44" t="s">
        <v>520</v>
      </c>
      <c r="D344" s="56">
        <v>81272</v>
      </c>
    </row>
    <row r="345" spans="1:4" s="75" customFormat="1">
      <c r="A345" s="15" t="s">
        <v>521</v>
      </c>
      <c r="B345" s="44"/>
      <c r="C345" s="44"/>
      <c r="D345" s="56"/>
    </row>
    <row r="346" spans="1:4" s="75" customFormat="1">
      <c r="A346" s="15" t="s">
        <v>522</v>
      </c>
      <c r="B346" s="44" t="s">
        <v>523</v>
      </c>
      <c r="C346" s="44" t="s">
        <v>524</v>
      </c>
      <c r="D346" s="56">
        <v>18380</v>
      </c>
    </row>
    <row r="347" spans="1:4" s="75" customFormat="1">
      <c r="A347" s="15" t="s">
        <v>525</v>
      </c>
      <c r="B347" s="44" t="s">
        <v>526</v>
      </c>
      <c r="C347" s="44" t="s">
        <v>527</v>
      </c>
      <c r="D347" s="56">
        <v>35635</v>
      </c>
    </row>
    <row r="348" spans="1:4" s="75" customFormat="1">
      <c r="A348" s="15" t="s">
        <v>528</v>
      </c>
      <c r="B348" s="44" t="s">
        <v>529</v>
      </c>
      <c r="C348" s="44" t="s">
        <v>530</v>
      </c>
      <c r="D348" s="56">
        <v>35635</v>
      </c>
    </row>
    <row r="349" spans="1:4" s="75" customFormat="1">
      <c r="A349" s="15" t="s">
        <v>531</v>
      </c>
      <c r="B349" s="44" t="s">
        <v>532</v>
      </c>
      <c r="C349" s="44" t="s">
        <v>533</v>
      </c>
      <c r="D349" s="56">
        <v>57766</v>
      </c>
    </row>
    <row r="350" spans="1:4" s="75" customFormat="1">
      <c r="A350" s="15" t="s">
        <v>534</v>
      </c>
      <c r="B350" s="44" t="s">
        <v>535</v>
      </c>
      <c r="C350" s="44" t="s">
        <v>536</v>
      </c>
      <c r="D350" s="56">
        <v>7501</v>
      </c>
    </row>
    <row r="351" spans="1:4" s="75" customFormat="1">
      <c r="A351" s="15" t="s">
        <v>537</v>
      </c>
      <c r="B351" s="44" t="s">
        <v>538</v>
      </c>
      <c r="C351" s="44" t="s">
        <v>539</v>
      </c>
      <c r="D351" s="56">
        <v>7501</v>
      </c>
    </row>
    <row r="352" spans="1:4" s="75" customFormat="1">
      <c r="A352" s="15" t="s">
        <v>540</v>
      </c>
      <c r="B352" s="44"/>
      <c r="C352" s="44"/>
      <c r="D352" s="56"/>
    </row>
    <row r="353" spans="1:4" s="75" customFormat="1">
      <c r="A353" s="15" t="s">
        <v>473</v>
      </c>
      <c r="B353" s="44" t="s">
        <v>474</v>
      </c>
      <c r="C353" s="44" t="s">
        <v>475</v>
      </c>
      <c r="D353" s="56">
        <v>6878</v>
      </c>
    </row>
    <row r="354" spans="1:4" s="75" customFormat="1">
      <c r="A354" s="15" t="s">
        <v>541</v>
      </c>
      <c r="B354" s="44" t="s">
        <v>542</v>
      </c>
      <c r="C354" s="44" t="s">
        <v>543</v>
      </c>
      <c r="D354" s="56">
        <v>3251</v>
      </c>
    </row>
    <row r="355" spans="1:4" s="75" customFormat="1">
      <c r="A355" s="15" t="s">
        <v>544</v>
      </c>
      <c r="B355" s="44" t="s">
        <v>545</v>
      </c>
      <c r="C355" s="44" t="s">
        <v>546</v>
      </c>
      <c r="D355" s="56">
        <v>3251</v>
      </c>
    </row>
    <row r="356" spans="1:4" s="75" customFormat="1">
      <c r="A356" s="15" t="s">
        <v>547</v>
      </c>
      <c r="B356" s="44" t="s">
        <v>548</v>
      </c>
      <c r="C356" s="44" t="s">
        <v>549</v>
      </c>
      <c r="D356" s="56">
        <v>3251</v>
      </c>
    </row>
    <row r="357" spans="1:4" s="75" customFormat="1">
      <c r="A357" s="15" t="s">
        <v>550</v>
      </c>
      <c r="B357" s="44" t="s">
        <v>551</v>
      </c>
      <c r="C357" s="44" t="s">
        <v>552</v>
      </c>
      <c r="D357" s="56">
        <v>3251</v>
      </c>
    </row>
    <row r="358" spans="1:4" s="75" customFormat="1">
      <c r="A358" s="15" t="s">
        <v>799</v>
      </c>
      <c r="B358" s="44"/>
      <c r="C358" s="44"/>
      <c r="D358" s="56"/>
    </row>
    <row r="359" spans="1:4" s="75" customFormat="1">
      <c r="A359" s="15">
        <v>4998127623</v>
      </c>
      <c r="B359" s="44" t="s">
        <v>476</v>
      </c>
      <c r="C359" s="44" t="s">
        <v>477</v>
      </c>
      <c r="D359" s="56">
        <v>26257</v>
      </c>
    </row>
    <row r="360" spans="1:4" s="75" customFormat="1">
      <c r="A360" s="15">
        <v>4998127624</v>
      </c>
      <c r="B360" s="44" t="s">
        <v>478</v>
      </c>
      <c r="C360" s="44" t="s">
        <v>479</v>
      </c>
      <c r="D360" s="56">
        <v>47513</v>
      </c>
    </row>
    <row r="361" spans="1:4" s="75" customFormat="1">
      <c r="A361" s="15">
        <v>4998127625</v>
      </c>
      <c r="B361" s="44" t="s">
        <v>480</v>
      </c>
      <c r="C361" s="44" t="s">
        <v>481</v>
      </c>
      <c r="D361" s="56">
        <v>47513</v>
      </c>
    </row>
    <row r="362" spans="1:4" s="75" customFormat="1">
      <c r="A362" s="15">
        <v>4998127626</v>
      </c>
      <c r="B362" s="44" t="s">
        <v>482</v>
      </c>
      <c r="C362" s="44" t="s">
        <v>483</v>
      </c>
      <c r="D362" s="56">
        <v>35009</v>
      </c>
    </row>
    <row r="363" spans="1:4" s="75" customFormat="1">
      <c r="A363" s="15">
        <v>4998127629</v>
      </c>
      <c r="B363" s="44" t="s">
        <v>484</v>
      </c>
      <c r="C363" s="44" t="s">
        <v>485</v>
      </c>
      <c r="D363" s="56">
        <v>23756</v>
      </c>
    </row>
    <row r="364" spans="1:4" s="75" customFormat="1">
      <c r="A364" s="15" t="s">
        <v>553</v>
      </c>
      <c r="B364" s="44"/>
      <c r="C364" s="44"/>
      <c r="D364" s="56"/>
    </row>
    <row r="365" spans="1:4" s="75" customFormat="1">
      <c r="A365" s="150" t="s">
        <v>554</v>
      </c>
      <c r="B365" s="151" t="s">
        <v>555</v>
      </c>
      <c r="C365" s="152" t="s">
        <v>556</v>
      </c>
      <c r="D365" s="146">
        <v>14252</v>
      </c>
    </row>
    <row r="366" spans="1:4" s="75" customFormat="1">
      <c r="A366" s="153" t="s">
        <v>557</v>
      </c>
      <c r="B366" s="114" t="s">
        <v>558</v>
      </c>
      <c r="C366" s="154" t="s">
        <v>559</v>
      </c>
      <c r="D366" s="146">
        <v>18755</v>
      </c>
    </row>
    <row r="367" spans="1:4" s="75" customFormat="1">
      <c r="A367" s="15" t="s">
        <v>560</v>
      </c>
      <c r="B367" s="44" t="s">
        <v>561</v>
      </c>
      <c r="C367" s="44" t="s">
        <v>562</v>
      </c>
      <c r="D367" s="56">
        <v>16505</v>
      </c>
    </row>
    <row r="368" spans="1:4" s="75" customFormat="1">
      <c r="A368" s="72" t="s">
        <v>563</v>
      </c>
      <c r="B368" s="73" t="s">
        <v>564</v>
      </c>
      <c r="C368" s="74" t="s">
        <v>565</v>
      </c>
      <c r="D368" s="146">
        <v>25633</v>
      </c>
    </row>
    <row r="369" spans="1:4" s="75" customFormat="1">
      <c r="A369" s="28" t="s">
        <v>1053</v>
      </c>
      <c r="B369" s="29"/>
      <c r="C369" s="48"/>
      <c r="D369" s="56"/>
    </row>
    <row r="370" spans="1:4" s="75" customFormat="1" ht="24">
      <c r="A370" s="28" t="s">
        <v>1054</v>
      </c>
      <c r="B370" s="29" t="s">
        <v>1055</v>
      </c>
      <c r="C370" s="48" t="s">
        <v>1056</v>
      </c>
      <c r="D370" s="56">
        <v>62297</v>
      </c>
    </row>
    <row r="371" spans="1:4" s="75" customFormat="1">
      <c r="A371" s="28" t="s">
        <v>1057</v>
      </c>
      <c r="B371" s="29" t="s">
        <v>1058</v>
      </c>
      <c r="C371" s="48" t="s">
        <v>1059</v>
      </c>
      <c r="D371" s="56">
        <v>64320</v>
      </c>
    </row>
    <row r="372" spans="1:4" s="75" customFormat="1" ht="24">
      <c r="A372" s="28" t="s">
        <v>1060</v>
      </c>
      <c r="B372" s="29" t="s">
        <v>1061</v>
      </c>
      <c r="C372" s="48" t="s">
        <v>1062</v>
      </c>
      <c r="D372" s="56">
        <v>69578</v>
      </c>
    </row>
    <row r="373" spans="1:4" s="75" customFormat="1" ht="24">
      <c r="A373" s="28" t="s">
        <v>1063</v>
      </c>
      <c r="B373" s="29" t="s">
        <v>1064</v>
      </c>
      <c r="C373" s="48" t="s">
        <v>1065</v>
      </c>
      <c r="D373" s="56">
        <v>71602</v>
      </c>
    </row>
    <row r="374" spans="1:4" s="75" customFormat="1" ht="24">
      <c r="A374" s="72" t="s">
        <v>1066</v>
      </c>
      <c r="B374" s="73" t="s">
        <v>1067</v>
      </c>
      <c r="C374" s="74" t="s">
        <v>1068</v>
      </c>
      <c r="D374" s="146">
        <v>4247</v>
      </c>
    </row>
    <row r="375" spans="1:4" s="75" customFormat="1" ht="24">
      <c r="A375" s="28" t="s">
        <v>1069</v>
      </c>
      <c r="B375" s="29" t="s">
        <v>1070</v>
      </c>
      <c r="C375" s="48" t="s">
        <v>1071</v>
      </c>
      <c r="D375" s="56">
        <v>3236</v>
      </c>
    </row>
    <row r="376" spans="1:4" s="75" customFormat="1">
      <c r="A376" s="28" t="s">
        <v>566</v>
      </c>
      <c r="B376" s="29"/>
      <c r="C376" s="48"/>
      <c r="D376" s="56"/>
    </row>
    <row r="377" spans="1:4" s="75" customFormat="1">
      <c r="A377" s="28" t="s">
        <v>567</v>
      </c>
      <c r="B377" s="29"/>
      <c r="C377" s="48"/>
      <c r="D377" s="56"/>
    </row>
    <row r="378" spans="1:4" s="75" customFormat="1">
      <c r="A378" s="72" t="s">
        <v>568</v>
      </c>
      <c r="B378" s="73" t="s">
        <v>569</v>
      </c>
      <c r="C378" s="74" t="s">
        <v>570</v>
      </c>
      <c r="D378" s="146">
        <v>12378</v>
      </c>
    </row>
    <row r="379" spans="1:4" s="75" customFormat="1">
      <c r="A379" s="28" t="s">
        <v>571</v>
      </c>
      <c r="B379" s="44" t="s">
        <v>572</v>
      </c>
      <c r="C379" s="48" t="s">
        <v>573</v>
      </c>
      <c r="D379" s="56">
        <v>20472</v>
      </c>
    </row>
    <row r="380" spans="1:4" s="75" customFormat="1">
      <c r="A380" s="28" t="s">
        <v>574</v>
      </c>
      <c r="B380" s="29" t="s">
        <v>575</v>
      </c>
      <c r="C380" s="48" t="s">
        <v>576</v>
      </c>
      <c r="D380" s="56">
        <v>23756</v>
      </c>
    </row>
    <row r="381" spans="1:4" s="75" customFormat="1">
      <c r="A381" s="72" t="s">
        <v>577</v>
      </c>
      <c r="B381" s="73" t="s">
        <v>578</v>
      </c>
      <c r="C381" s="74" t="s">
        <v>579</v>
      </c>
      <c r="D381" s="146">
        <v>31133</v>
      </c>
    </row>
    <row r="382" spans="1:4" s="75" customFormat="1">
      <c r="A382" s="28" t="s">
        <v>580</v>
      </c>
      <c r="B382" s="29"/>
      <c r="C382" s="48"/>
      <c r="D382" s="56"/>
    </row>
    <row r="383" spans="1:4" s="75" customFormat="1">
      <c r="A383" s="72" t="s">
        <v>581</v>
      </c>
      <c r="B383" s="73"/>
      <c r="C383" s="74"/>
      <c r="D383" s="146"/>
    </row>
    <row r="384" spans="1:4" s="75" customFormat="1">
      <c r="A384" s="28" t="s">
        <v>582</v>
      </c>
      <c r="B384" s="29" t="s">
        <v>583</v>
      </c>
      <c r="C384" s="48" t="s">
        <v>584</v>
      </c>
      <c r="D384" s="56">
        <v>116454</v>
      </c>
    </row>
    <row r="385" spans="1:4" s="75" customFormat="1">
      <c r="A385" s="28" t="s">
        <v>585</v>
      </c>
      <c r="B385" s="29"/>
      <c r="C385" s="48"/>
      <c r="D385" s="56"/>
    </row>
    <row r="386" spans="1:4" s="75" customFormat="1" ht="24">
      <c r="A386" s="28" t="s">
        <v>586</v>
      </c>
      <c r="B386" s="29" t="s">
        <v>587</v>
      </c>
      <c r="C386" s="48" t="s">
        <v>588</v>
      </c>
      <c r="D386" s="56">
        <v>71269</v>
      </c>
    </row>
    <row r="387" spans="1:4" s="75" customFormat="1">
      <c r="A387" s="72"/>
      <c r="B387" s="73"/>
      <c r="C387" s="74"/>
      <c r="D387" s="146"/>
    </row>
    <row r="388" spans="1:4" s="75" customFormat="1">
      <c r="A388" s="43"/>
      <c r="B388" s="44"/>
      <c r="C388" s="31"/>
      <c r="D388" s="56"/>
    </row>
    <row r="389" spans="1:4" s="75" customFormat="1">
      <c r="A389" s="43"/>
      <c r="B389" s="44"/>
      <c r="C389" s="31"/>
      <c r="D389" s="56"/>
    </row>
    <row r="390" spans="1:4" s="75" customFormat="1">
      <c r="A390" s="43"/>
      <c r="B390" s="44"/>
      <c r="C390" s="31"/>
      <c r="D390" s="56"/>
    </row>
    <row r="391" spans="1:4" s="75" customFormat="1">
      <c r="A391" s="43"/>
      <c r="B391" s="44"/>
      <c r="C391" s="31"/>
      <c r="D391" s="56"/>
    </row>
    <row r="392" spans="1:4" s="75" customFormat="1">
      <c r="A392" s="72"/>
      <c r="B392" s="73"/>
      <c r="C392" s="74"/>
      <c r="D392" s="146"/>
    </row>
    <row r="393" spans="1:4" s="75" customFormat="1">
      <c r="A393" s="43"/>
      <c r="B393" s="44"/>
      <c r="C393" s="31"/>
      <c r="D393" s="56"/>
    </row>
    <row r="394" spans="1:4" s="75" customFormat="1">
      <c r="A394" s="43"/>
      <c r="B394" s="44"/>
      <c r="C394" s="31"/>
      <c r="D394" s="56"/>
    </row>
    <row r="395" spans="1:4" s="75" customFormat="1">
      <c r="A395" s="43"/>
      <c r="B395" s="44"/>
      <c r="C395" s="31"/>
      <c r="D395" s="56"/>
    </row>
    <row r="396" spans="1:4" s="75" customFormat="1">
      <c r="A396" s="43"/>
      <c r="B396" s="44"/>
      <c r="C396" s="31"/>
      <c r="D396" s="56"/>
    </row>
    <row r="397" spans="1:4" s="75" customFormat="1">
      <c r="A397" s="43"/>
      <c r="B397" s="44"/>
      <c r="C397" s="31"/>
      <c r="D397" s="56"/>
    </row>
    <row r="398" spans="1:4" s="75" customFormat="1">
      <c r="A398" s="43"/>
      <c r="B398" s="44"/>
      <c r="C398" s="31"/>
      <c r="D398" s="56"/>
    </row>
    <row r="399" spans="1:4" s="75" customFormat="1">
      <c r="A399" s="72"/>
      <c r="B399" s="73"/>
      <c r="C399" s="74"/>
      <c r="D399" s="146"/>
    </row>
    <row r="400" spans="1:4" s="75" customFormat="1">
      <c r="A400" s="43"/>
      <c r="B400" s="44"/>
      <c r="C400" s="31"/>
      <c r="D400" s="56"/>
    </row>
    <row r="401" spans="1:4" s="75" customFormat="1">
      <c r="A401" s="43"/>
      <c r="B401" s="44"/>
      <c r="C401" s="31"/>
      <c r="D401" s="56"/>
    </row>
    <row r="402" spans="1:4" s="75" customFormat="1">
      <c r="A402" s="43"/>
      <c r="B402" s="44"/>
      <c r="C402" s="31"/>
      <c r="D402" s="56"/>
    </row>
    <row r="403" spans="1:4" s="75" customFormat="1">
      <c r="A403" s="43"/>
      <c r="B403" s="44"/>
      <c r="C403" s="31"/>
      <c r="D403" s="56"/>
    </row>
    <row r="404" spans="1:4" s="75" customFormat="1">
      <c r="A404" s="153"/>
      <c r="B404" s="114"/>
      <c r="C404" s="154"/>
      <c r="D404" s="146"/>
    </row>
    <row r="405" spans="1:4" s="75" customFormat="1">
      <c r="A405" s="43"/>
      <c r="B405" s="44"/>
      <c r="C405" s="31"/>
      <c r="D405" s="56"/>
    </row>
    <row r="406" spans="1:4" s="75" customFormat="1">
      <c r="A406" s="43"/>
      <c r="B406" s="44"/>
      <c r="C406" s="31"/>
      <c r="D406" s="56"/>
    </row>
    <row r="407" spans="1:4" s="75" customFormat="1">
      <c r="A407" s="43"/>
      <c r="B407" s="44"/>
      <c r="C407" s="31"/>
      <c r="D407" s="56"/>
    </row>
    <row r="408" spans="1:4" s="75" customFormat="1">
      <c r="A408" s="43"/>
      <c r="B408" s="44"/>
      <c r="C408" s="31"/>
      <c r="D408" s="56"/>
    </row>
    <row r="409" spans="1:4" s="75" customFormat="1">
      <c r="A409" s="150"/>
      <c r="B409" s="151"/>
      <c r="C409" s="152"/>
      <c r="D409" s="146"/>
    </row>
    <row r="410" spans="1:4" s="75" customFormat="1">
      <c r="A410" s="153"/>
      <c r="B410" s="114"/>
      <c r="C410" s="154"/>
      <c r="D410" s="146"/>
    </row>
    <row r="411" spans="1:4" s="75" customFormat="1">
      <c r="A411" s="43"/>
      <c r="B411" s="44"/>
      <c r="C411" s="31"/>
      <c r="D411" s="56"/>
    </row>
    <row r="412" spans="1:4" s="75" customFormat="1">
      <c r="A412" s="43"/>
      <c r="B412" s="44"/>
      <c r="C412" s="31"/>
      <c r="D412" s="56"/>
    </row>
    <row r="413" spans="1:4" s="75" customFormat="1">
      <c r="A413" s="43"/>
      <c r="B413" s="44"/>
      <c r="C413" s="31"/>
      <c r="D413" s="56"/>
    </row>
    <row r="414" spans="1:4" s="75" customFormat="1">
      <c r="A414" s="43"/>
      <c r="B414" s="44"/>
      <c r="C414" s="31"/>
      <c r="D414" s="56"/>
    </row>
    <row r="415" spans="1:4" s="75" customFormat="1">
      <c r="A415" s="150"/>
      <c r="B415" s="151"/>
      <c r="C415" s="152"/>
      <c r="D415" s="146"/>
    </row>
    <row r="416" spans="1:4" s="75" customFormat="1">
      <c r="A416" s="72"/>
      <c r="B416" s="73"/>
      <c r="C416" s="74"/>
      <c r="D416" s="146"/>
    </row>
    <row r="417" spans="1:4" s="75" customFormat="1">
      <c r="A417" s="28"/>
      <c r="B417" s="29"/>
      <c r="C417" s="48"/>
      <c r="D417" s="56"/>
    </row>
    <row r="418" spans="1:4" s="75" customFormat="1">
      <c r="A418" s="150"/>
      <c r="B418" s="151"/>
      <c r="C418" s="152"/>
      <c r="D418" s="146"/>
    </row>
    <row r="419" spans="1:4" s="75" customFormat="1">
      <c r="A419" s="15"/>
      <c r="B419" s="44"/>
      <c r="C419" s="31"/>
      <c r="D419" s="56"/>
    </row>
    <row r="420" spans="1:4" s="75" customFormat="1">
      <c r="A420" s="150"/>
      <c r="B420" s="151"/>
      <c r="C420" s="152"/>
      <c r="D420" s="146"/>
    </row>
    <row r="421" spans="1:4" s="75" customFormat="1">
      <c r="A421" s="28"/>
      <c r="B421" s="49"/>
      <c r="C421" s="48"/>
      <c r="D421" s="56"/>
    </row>
    <row r="422" spans="1:4" s="75" customFormat="1">
      <c r="A422" s="43"/>
      <c r="B422" s="50"/>
      <c r="C422" s="31"/>
      <c r="D422" s="56"/>
    </row>
    <row r="423" spans="1:4" s="75" customFormat="1">
      <c r="A423" s="155" t="s">
        <v>690</v>
      </c>
      <c r="B423" s="156"/>
      <c r="C423" s="157"/>
      <c r="D423" s="158"/>
    </row>
    <row r="424" spans="1:4" s="75" customFormat="1">
      <c r="A424" s="20"/>
      <c r="B424" s="21"/>
      <c r="C424" s="22"/>
      <c r="D424" s="57"/>
    </row>
    <row r="425" spans="1:4" s="75" customFormat="1">
      <c r="A425" s="23"/>
      <c r="B425" s="18"/>
      <c r="C425" s="18"/>
      <c r="D425" s="58"/>
    </row>
    <row r="426" spans="1:4" s="75" customFormat="1">
      <c r="A426" s="24"/>
      <c r="B426" s="19"/>
      <c r="C426" s="19"/>
      <c r="D426" s="57"/>
    </row>
  </sheetData>
  <autoFilter ref="A3:D426"/>
  <dataConsolidate/>
  <mergeCells count="1">
    <mergeCell ref="A2:C2"/>
  </mergeCells>
  <conditionalFormatting sqref="A421 C421 A419 C419 A375:A377 C375:C377 A382 C382 C384:C386 A384:A386 A367:C367 A379:A380 C379:C380 A388:A390 C388:C390 A335:C337 A340:C340 A342:C348 A351:C351 A354:C354 A361:C364 A369:A373 C369:C373 C333 A333 A166:A177 A96:A98 A179:A196 A405:A414 C405:C414">
    <cfRule type="expression" dxfId="749" priority="735" stopIfTrue="1">
      <formula>IF(ISNUMBER(#REF!),"","")</formula>
    </cfRule>
  </conditionalFormatting>
  <conditionalFormatting sqref="C335:C337 C340 C342:C348 C351 C354 C361:C364">
    <cfRule type="expression" dxfId="748" priority="734" stopIfTrue="1">
      <formula>IF(ISNUMBER(#REF!),"","")</formula>
    </cfRule>
  </conditionalFormatting>
  <conditionalFormatting sqref="A321:B321 C320">
    <cfRule type="expression" dxfId="747" priority="733" stopIfTrue="1">
      <formula>IF(ISNUMBER(#REF!),"","")</formula>
    </cfRule>
  </conditionalFormatting>
  <conditionalFormatting sqref="A321:B321 C320">
    <cfRule type="expression" dxfId="746" priority="732" stopIfTrue="1">
      <formula>IF(ISNUMBER(#REF!),"","")</formula>
    </cfRule>
  </conditionalFormatting>
  <conditionalFormatting sqref="C320">
    <cfRule type="expression" dxfId="745" priority="731" stopIfTrue="1">
      <formula>IF(ISNUMBER(#REF!),"","")</formula>
    </cfRule>
  </conditionalFormatting>
  <conditionalFormatting sqref="C367">
    <cfRule type="expression" dxfId="744" priority="730" stopIfTrue="1">
      <formula>IF(ISNUMBER(#REF!),"","")</formula>
    </cfRule>
  </conditionalFormatting>
  <conditionalFormatting sqref="A394:A397 C394:C397">
    <cfRule type="expression" dxfId="743" priority="729" stopIfTrue="1">
      <formula>IF(ISNUMBER(#REF!),"","")</formula>
    </cfRule>
  </conditionalFormatting>
  <conditionalFormatting sqref="A309:C312 A314:C314 A316:C319 A323:C323 A325:C326 A328:C328 A330:C332 A320:B320">
    <cfRule type="expression" dxfId="742" priority="728" stopIfTrue="1">
      <formula>IF(ISNUMBER(#REF!),"","")</formula>
    </cfRule>
  </conditionalFormatting>
  <conditionalFormatting sqref="A309:C312 A314:C314 A316:C319 A323:C323 A325:C326 A328:C328 A330:C332 A320:B320">
    <cfRule type="expression" dxfId="741" priority="727" stopIfTrue="1">
      <formula>IF(ISNUMBER(#REF!),"","")</formula>
    </cfRule>
  </conditionalFormatting>
  <conditionalFormatting sqref="A309:A312 C309:C312">
    <cfRule type="expression" dxfId="740" priority="726" stopIfTrue="1">
      <formula>IF(ISNUMBER(#REF!),"","")</formula>
    </cfRule>
  </conditionalFormatting>
  <conditionalFormatting sqref="C309:C312">
    <cfRule type="expression" dxfId="739" priority="725" stopIfTrue="1">
      <formula>IF(ISNUMBER(#REF!),"","")</formula>
    </cfRule>
  </conditionalFormatting>
  <conditionalFormatting sqref="C309:C312">
    <cfRule type="expression" dxfId="738" priority="724" stopIfTrue="1">
      <formula>IF(ISNUMBER(#REF!),"","")</formula>
    </cfRule>
  </conditionalFormatting>
  <conditionalFormatting sqref="C309:C312">
    <cfRule type="expression" dxfId="737" priority="723" stopIfTrue="1">
      <formula>IF(ISNUMBER(#REF!),"","")</formula>
    </cfRule>
  </conditionalFormatting>
  <conditionalFormatting sqref="C309:C312">
    <cfRule type="expression" dxfId="736" priority="722" stopIfTrue="1">
      <formula>IF(ISNUMBER(#REF!),"","")</formula>
    </cfRule>
  </conditionalFormatting>
  <conditionalFormatting sqref="C309:C312">
    <cfRule type="expression" dxfId="735" priority="721" stopIfTrue="1">
      <formula>IF(ISNUMBER(#REF!),"","")</formula>
    </cfRule>
  </conditionalFormatting>
  <conditionalFormatting sqref="C309:C312">
    <cfRule type="expression" dxfId="734" priority="720" stopIfTrue="1">
      <formula>IF(ISNUMBER(#REF!),"","")</formula>
    </cfRule>
  </conditionalFormatting>
  <conditionalFormatting sqref="C309:C312">
    <cfRule type="expression" dxfId="733" priority="719" stopIfTrue="1">
      <formula>IF(ISNUMBER(#REF!),"","")</formula>
    </cfRule>
  </conditionalFormatting>
  <conditionalFormatting sqref="A314 C314">
    <cfRule type="expression" dxfId="732" priority="718" stopIfTrue="1">
      <formula>IF(ISNUMBER(#REF!),"","")</formula>
    </cfRule>
  </conditionalFormatting>
  <conditionalFormatting sqref="C314">
    <cfRule type="expression" dxfId="731" priority="717" stopIfTrue="1">
      <formula>IF(ISNUMBER(#REF!),"","")</formula>
    </cfRule>
  </conditionalFormatting>
  <conditionalFormatting sqref="C314">
    <cfRule type="expression" dxfId="730" priority="716" stopIfTrue="1">
      <formula>IF(ISNUMBER(#REF!),"","")</formula>
    </cfRule>
  </conditionalFormatting>
  <conditionalFormatting sqref="C314">
    <cfRule type="expression" dxfId="729" priority="715" stopIfTrue="1">
      <formula>IF(ISNUMBER(#REF!),"","")</formula>
    </cfRule>
  </conditionalFormatting>
  <conditionalFormatting sqref="C314">
    <cfRule type="expression" dxfId="728" priority="714" stopIfTrue="1">
      <formula>IF(ISNUMBER(#REF!),"","")</formula>
    </cfRule>
  </conditionalFormatting>
  <conditionalFormatting sqref="C314">
    <cfRule type="expression" dxfId="727" priority="713" stopIfTrue="1">
      <formula>IF(ISNUMBER(#REF!),"","")</formula>
    </cfRule>
  </conditionalFormatting>
  <conditionalFormatting sqref="C314">
    <cfRule type="expression" dxfId="726" priority="712" stopIfTrue="1">
      <formula>IF(ISNUMBER(#REF!),"","")</formula>
    </cfRule>
  </conditionalFormatting>
  <conditionalFormatting sqref="C314">
    <cfRule type="expression" dxfId="725" priority="711" stopIfTrue="1">
      <formula>IF(ISNUMBER(#REF!),"","")</formula>
    </cfRule>
  </conditionalFormatting>
  <conditionalFormatting sqref="A316:A321 C316:C319">
    <cfRule type="expression" dxfId="724" priority="710" stopIfTrue="1">
      <formula>IF(ISNUMBER(#REF!),"","")</formula>
    </cfRule>
  </conditionalFormatting>
  <conditionalFormatting sqref="C316:C319">
    <cfRule type="expression" dxfId="723" priority="709" stopIfTrue="1">
      <formula>IF(ISNUMBER(#REF!),"","")</formula>
    </cfRule>
  </conditionalFormatting>
  <conditionalFormatting sqref="C316:C319">
    <cfRule type="expression" dxfId="722" priority="708" stopIfTrue="1">
      <formula>IF(ISNUMBER(#REF!),"","")</formula>
    </cfRule>
  </conditionalFormatting>
  <conditionalFormatting sqref="C316:C319">
    <cfRule type="expression" dxfId="721" priority="707" stopIfTrue="1">
      <formula>IF(ISNUMBER(#REF!),"","")</formula>
    </cfRule>
  </conditionalFormatting>
  <conditionalFormatting sqref="C316:C319">
    <cfRule type="expression" dxfId="720" priority="706" stopIfTrue="1">
      <formula>IF(ISNUMBER(#REF!),"","")</formula>
    </cfRule>
  </conditionalFormatting>
  <conditionalFormatting sqref="C316:C319">
    <cfRule type="expression" dxfId="719" priority="705" stopIfTrue="1">
      <formula>IF(ISNUMBER(#REF!),"","")</formula>
    </cfRule>
  </conditionalFormatting>
  <conditionalFormatting sqref="C316:C319">
    <cfRule type="expression" dxfId="718" priority="704" stopIfTrue="1">
      <formula>IF(ISNUMBER(#REF!),"","")</formula>
    </cfRule>
  </conditionalFormatting>
  <conditionalFormatting sqref="C316:C319">
    <cfRule type="expression" dxfId="717" priority="703" stopIfTrue="1">
      <formula>IF(ISNUMBER(#REF!),"","")</formula>
    </cfRule>
  </conditionalFormatting>
  <conditionalFormatting sqref="A323 C323">
    <cfRule type="expression" dxfId="716" priority="702" stopIfTrue="1">
      <formula>IF(ISNUMBER(#REF!),"","")</formula>
    </cfRule>
  </conditionalFormatting>
  <conditionalFormatting sqref="C323">
    <cfRule type="expression" dxfId="715" priority="701" stopIfTrue="1">
      <formula>IF(ISNUMBER(#REF!),"","")</formula>
    </cfRule>
  </conditionalFormatting>
  <conditionalFormatting sqref="C323">
    <cfRule type="expression" dxfId="714" priority="700" stopIfTrue="1">
      <formula>IF(ISNUMBER(#REF!),"","")</formula>
    </cfRule>
  </conditionalFormatting>
  <conditionalFormatting sqref="C323">
    <cfRule type="expression" dxfId="713" priority="699" stopIfTrue="1">
      <formula>IF(ISNUMBER(#REF!),"","")</formula>
    </cfRule>
  </conditionalFormatting>
  <conditionalFormatting sqref="C323">
    <cfRule type="expression" dxfId="712" priority="698" stopIfTrue="1">
      <formula>IF(ISNUMBER(#REF!),"","")</formula>
    </cfRule>
  </conditionalFormatting>
  <conditionalFormatting sqref="C323">
    <cfRule type="expression" dxfId="711" priority="697" stopIfTrue="1">
      <formula>IF(ISNUMBER(#REF!),"","")</formula>
    </cfRule>
  </conditionalFormatting>
  <conditionalFormatting sqref="C323">
    <cfRule type="expression" dxfId="710" priority="696" stopIfTrue="1">
      <formula>IF(ISNUMBER(#REF!),"","")</formula>
    </cfRule>
  </conditionalFormatting>
  <conditionalFormatting sqref="C323">
    <cfRule type="expression" dxfId="709" priority="695" stopIfTrue="1">
      <formula>IF(ISNUMBER(#REF!),"","")</formula>
    </cfRule>
  </conditionalFormatting>
  <conditionalFormatting sqref="A325:A326 C325:C326">
    <cfRule type="expression" dxfId="708" priority="694" stopIfTrue="1">
      <formula>IF(ISNUMBER(#REF!),"","")</formula>
    </cfRule>
  </conditionalFormatting>
  <conditionalFormatting sqref="C325:C326">
    <cfRule type="expression" dxfId="707" priority="693" stopIfTrue="1">
      <formula>IF(ISNUMBER(#REF!),"","")</formula>
    </cfRule>
  </conditionalFormatting>
  <conditionalFormatting sqref="C325:C326">
    <cfRule type="expression" dxfId="706" priority="692" stopIfTrue="1">
      <formula>IF(ISNUMBER(#REF!),"","")</formula>
    </cfRule>
  </conditionalFormatting>
  <conditionalFormatting sqref="C325:C326">
    <cfRule type="expression" dxfId="705" priority="691" stopIfTrue="1">
      <formula>IF(ISNUMBER(#REF!),"","")</formula>
    </cfRule>
  </conditionalFormatting>
  <conditionalFormatting sqref="C325:C326">
    <cfRule type="expression" dxfId="704" priority="690" stopIfTrue="1">
      <formula>IF(ISNUMBER(#REF!),"","")</formula>
    </cfRule>
  </conditionalFormatting>
  <conditionalFormatting sqref="C325:C326">
    <cfRule type="expression" dxfId="703" priority="689" stopIfTrue="1">
      <formula>IF(ISNUMBER(#REF!),"","")</formula>
    </cfRule>
  </conditionalFormatting>
  <conditionalFormatting sqref="C325:C326">
    <cfRule type="expression" dxfId="702" priority="688" stopIfTrue="1">
      <formula>IF(ISNUMBER(#REF!),"","")</formula>
    </cfRule>
  </conditionalFormatting>
  <conditionalFormatting sqref="C325:C326">
    <cfRule type="expression" dxfId="701" priority="687" stopIfTrue="1">
      <formula>IF(ISNUMBER(#REF!),"","")</formula>
    </cfRule>
  </conditionalFormatting>
  <conditionalFormatting sqref="A328 C328">
    <cfRule type="expression" dxfId="700" priority="686" stopIfTrue="1">
      <formula>IF(ISNUMBER(#REF!),"","")</formula>
    </cfRule>
  </conditionalFormatting>
  <conditionalFormatting sqref="C328">
    <cfRule type="expression" dxfId="699" priority="685" stopIfTrue="1">
      <formula>IF(ISNUMBER(#REF!),"","")</formula>
    </cfRule>
  </conditionalFormatting>
  <conditionalFormatting sqref="C328">
    <cfRule type="expression" dxfId="698" priority="684" stopIfTrue="1">
      <formula>IF(ISNUMBER(#REF!),"","")</formula>
    </cfRule>
  </conditionalFormatting>
  <conditionalFormatting sqref="C328">
    <cfRule type="expression" dxfId="697" priority="683" stopIfTrue="1">
      <formula>IF(ISNUMBER(#REF!),"","")</formula>
    </cfRule>
  </conditionalFormatting>
  <conditionalFormatting sqref="C328">
    <cfRule type="expression" dxfId="696" priority="682" stopIfTrue="1">
      <formula>IF(ISNUMBER(#REF!),"","")</formula>
    </cfRule>
  </conditionalFormatting>
  <conditionalFormatting sqref="C328">
    <cfRule type="expression" dxfId="695" priority="681" stopIfTrue="1">
      <formula>IF(ISNUMBER(#REF!),"","")</formula>
    </cfRule>
  </conditionalFormatting>
  <conditionalFormatting sqref="C328">
    <cfRule type="expression" dxfId="694" priority="680" stopIfTrue="1">
      <formula>IF(ISNUMBER(#REF!),"","")</formula>
    </cfRule>
  </conditionalFormatting>
  <conditionalFormatting sqref="C328">
    <cfRule type="expression" dxfId="693" priority="679" stopIfTrue="1">
      <formula>IF(ISNUMBER(#REF!),"","")</formula>
    </cfRule>
  </conditionalFormatting>
  <conditionalFormatting sqref="A330:A332 C330:C332">
    <cfRule type="expression" dxfId="692" priority="678" stopIfTrue="1">
      <formula>IF(ISNUMBER(#REF!),"","")</formula>
    </cfRule>
  </conditionalFormatting>
  <conditionalFormatting sqref="C330:C332">
    <cfRule type="expression" dxfId="691" priority="677" stopIfTrue="1">
      <formula>IF(ISNUMBER(#REF!),"","")</formula>
    </cfRule>
  </conditionalFormatting>
  <conditionalFormatting sqref="C330:C332">
    <cfRule type="expression" dxfId="690" priority="676" stopIfTrue="1">
      <formula>IF(ISNUMBER(#REF!),"","")</formula>
    </cfRule>
  </conditionalFormatting>
  <conditionalFormatting sqref="C330:C332">
    <cfRule type="expression" dxfId="689" priority="675" stopIfTrue="1">
      <formula>IF(ISNUMBER(#REF!),"","")</formula>
    </cfRule>
  </conditionalFormatting>
  <conditionalFormatting sqref="C330:C332">
    <cfRule type="expression" dxfId="688" priority="674" stopIfTrue="1">
      <formula>IF(ISNUMBER(#REF!),"","")</formula>
    </cfRule>
  </conditionalFormatting>
  <conditionalFormatting sqref="C330:C332">
    <cfRule type="expression" dxfId="687" priority="673" stopIfTrue="1">
      <formula>IF(ISNUMBER(#REF!),"","")</formula>
    </cfRule>
  </conditionalFormatting>
  <conditionalFormatting sqref="C330:C332">
    <cfRule type="expression" dxfId="686" priority="672" stopIfTrue="1">
      <formula>IF(ISNUMBER(#REF!),"","")</formula>
    </cfRule>
  </conditionalFormatting>
  <conditionalFormatting sqref="C330:C332">
    <cfRule type="expression" dxfId="685" priority="671" stopIfTrue="1">
      <formula>IF(ISNUMBER(#REF!),"","")</formula>
    </cfRule>
  </conditionalFormatting>
  <conditionalFormatting sqref="C321">
    <cfRule type="expression" dxfId="684" priority="670" stopIfTrue="1">
      <formula>IF(ISNUMBER(#REF!),"","")</formula>
    </cfRule>
  </conditionalFormatting>
  <conditionalFormatting sqref="C321">
    <cfRule type="expression" dxfId="683" priority="669" stopIfTrue="1">
      <formula>IF(ISNUMBER(#REF!),"","")</formula>
    </cfRule>
  </conditionalFormatting>
  <conditionalFormatting sqref="C321">
    <cfRule type="expression" dxfId="682" priority="668" stopIfTrue="1">
      <formula>IF(ISNUMBER(#REF!),"","")</formula>
    </cfRule>
  </conditionalFormatting>
  <conditionalFormatting sqref="C321">
    <cfRule type="expression" dxfId="681" priority="667" stopIfTrue="1">
      <formula>IF(ISNUMBER(#REF!),"","")</formula>
    </cfRule>
  </conditionalFormatting>
  <conditionalFormatting sqref="C321">
    <cfRule type="expression" dxfId="680" priority="666" stopIfTrue="1">
      <formula>IF(ISNUMBER(#REF!),"","")</formula>
    </cfRule>
  </conditionalFormatting>
  <conditionalFormatting sqref="C321">
    <cfRule type="expression" dxfId="679" priority="665" stopIfTrue="1">
      <formula>IF(ISNUMBER(#REF!),"","")</formula>
    </cfRule>
  </conditionalFormatting>
  <conditionalFormatting sqref="C321">
    <cfRule type="expression" dxfId="678" priority="664" stopIfTrue="1">
      <formula>IF(ISNUMBER(#REF!),"","")</formula>
    </cfRule>
  </conditionalFormatting>
  <conditionalFormatting sqref="C321">
    <cfRule type="expression" dxfId="677" priority="663" stopIfTrue="1">
      <formula>IF(ISNUMBER(#REF!),"","")</formula>
    </cfRule>
  </conditionalFormatting>
  <conditionalFormatting sqref="C321">
    <cfRule type="expression" dxfId="676" priority="662" stopIfTrue="1">
      <formula>IF(ISNUMBER(#REF!),"","")</formula>
    </cfRule>
  </conditionalFormatting>
  <conditionalFormatting sqref="C321">
    <cfRule type="expression" dxfId="675" priority="661" stopIfTrue="1">
      <formula>IF(ISNUMBER(#REF!),"","")</formula>
    </cfRule>
  </conditionalFormatting>
  <conditionalFormatting sqref="C391 A391">
    <cfRule type="expression" dxfId="674" priority="660" stopIfTrue="1">
      <formula>IF(ISNUMBER(#REF!),"","")</formula>
    </cfRule>
  </conditionalFormatting>
  <conditionalFormatting sqref="C280 C282:C283 A272:C272 A277 C277 A274:C276">
    <cfRule type="expression" dxfId="673" priority="659" stopIfTrue="1">
      <formula>IF(ISNUMBER(#REF!),"","")</formula>
    </cfRule>
  </conditionalFormatting>
  <conditionalFormatting sqref="C280 C282:C283 A272:C272 A277 C277 A274:C276">
    <cfRule type="expression" dxfId="672" priority="658" stopIfTrue="1">
      <formula>IF(ISNUMBER(#REF!),"","")</formula>
    </cfRule>
  </conditionalFormatting>
  <conditionalFormatting sqref="A272 C272 C274:C277 A274:A277">
    <cfRule type="expression" dxfId="671" priority="657" stopIfTrue="1">
      <formula>IF(ISNUMBER(#REF!),"","")</formula>
    </cfRule>
  </conditionalFormatting>
  <conditionalFormatting sqref="C272 C274:C277">
    <cfRule type="expression" dxfId="670" priority="656" stopIfTrue="1">
      <formula>IF(ISNUMBER(#REF!),"","")</formula>
    </cfRule>
  </conditionalFormatting>
  <conditionalFormatting sqref="C272 C274:C277">
    <cfRule type="expression" dxfId="669" priority="655" stopIfTrue="1">
      <formula>IF(ISNUMBER(#REF!),"","")</formula>
    </cfRule>
  </conditionalFormatting>
  <conditionalFormatting sqref="C272 C274:C277">
    <cfRule type="expression" dxfId="668" priority="654" stopIfTrue="1">
      <formula>IF(ISNUMBER(#REF!),"","")</formula>
    </cfRule>
  </conditionalFormatting>
  <conditionalFormatting sqref="C272 C274:C277">
    <cfRule type="expression" dxfId="667" priority="653" stopIfTrue="1">
      <formula>IF(ISNUMBER(#REF!),"","")</formula>
    </cfRule>
  </conditionalFormatting>
  <conditionalFormatting sqref="C272 C274:C277">
    <cfRule type="expression" dxfId="666" priority="652" stopIfTrue="1">
      <formula>IF(ISNUMBER(#REF!),"","")</formula>
    </cfRule>
  </conditionalFormatting>
  <conditionalFormatting sqref="C272 C274:C277">
    <cfRule type="expression" dxfId="665" priority="651" stopIfTrue="1">
      <formula>IF(ISNUMBER(#REF!),"","")</formula>
    </cfRule>
  </conditionalFormatting>
  <conditionalFormatting sqref="C272 C274:C277">
    <cfRule type="expression" dxfId="664" priority="650" stopIfTrue="1">
      <formula>IF(ISNUMBER(#REF!),"","")</formula>
    </cfRule>
  </conditionalFormatting>
  <conditionalFormatting sqref="C280">
    <cfRule type="expression" dxfId="663" priority="649" stopIfTrue="1">
      <formula>IF(ISNUMBER(#REF!),"","")</formula>
    </cfRule>
  </conditionalFormatting>
  <conditionalFormatting sqref="C280">
    <cfRule type="expression" dxfId="662" priority="648" stopIfTrue="1">
      <formula>IF(ISNUMBER(#REF!),"","")</formula>
    </cfRule>
  </conditionalFormatting>
  <conditionalFormatting sqref="C280">
    <cfRule type="expression" dxfId="661" priority="647" stopIfTrue="1">
      <formula>IF(ISNUMBER(#REF!),"","")</formula>
    </cfRule>
  </conditionalFormatting>
  <conditionalFormatting sqref="C280">
    <cfRule type="expression" dxfId="660" priority="646" stopIfTrue="1">
      <formula>IF(ISNUMBER(#REF!),"","")</formula>
    </cfRule>
  </conditionalFormatting>
  <conditionalFormatting sqref="C280">
    <cfRule type="expression" dxfId="659" priority="645" stopIfTrue="1">
      <formula>IF(ISNUMBER(#REF!),"","")</formula>
    </cfRule>
  </conditionalFormatting>
  <conditionalFormatting sqref="C280">
    <cfRule type="expression" dxfId="658" priority="644" stopIfTrue="1">
      <formula>IF(ISNUMBER(#REF!),"","")</formula>
    </cfRule>
  </conditionalFormatting>
  <conditionalFormatting sqref="C280">
    <cfRule type="expression" dxfId="657" priority="643" stopIfTrue="1">
      <formula>IF(ISNUMBER(#REF!),"","")</formula>
    </cfRule>
  </conditionalFormatting>
  <conditionalFormatting sqref="C280">
    <cfRule type="expression" dxfId="656" priority="642" stopIfTrue="1">
      <formula>IF(ISNUMBER(#REF!),"","")</formula>
    </cfRule>
  </conditionalFormatting>
  <conditionalFormatting sqref="C282:C283">
    <cfRule type="expression" dxfId="655" priority="641" stopIfTrue="1">
      <formula>IF(ISNUMBER(#REF!),"","")</formula>
    </cfRule>
  </conditionalFormatting>
  <conditionalFormatting sqref="C282:C283">
    <cfRule type="expression" dxfId="654" priority="640" stopIfTrue="1">
      <formula>IF(ISNUMBER(#REF!),"","")</formula>
    </cfRule>
  </conditionalFormatting>
  <conditionalFormatting sqref="C282:C283">
    <cfRule type="expression" dxfId="653" priority="639" stopIfTrue="1">
      <formula>IF(ISNUMBER(#REF!),"","")</formula>
    </cfRule>
  </conditionalFormatting>
  <conditionalFormatting sqref="C282:C283">
    <cfRule type="expression" dxfId="652" priority="638" stopIfTrue="1">
      <formula>IF(ISNUMBER(#REF!),"","")</formula>
    </cfRule>
  </conditionalFormatting>
  <conditionalFormatting sqref="C282:C283">
    <cfRule type="expression" dxfId="651" priority="637" stopIfTrue="1">
      <formula>IF(ISNUMBER(#REF!),"","")</formula>
    </cfRule>
  </conditionalFormatting>
  <conditionalFormatting sqref="C282:C283">
    <cfRule type="expression" dxfId="650" priority="636" stopIfTrue="1">
      <formula>IF(ISNUMBER(#REF!),"","")</formula>
    </cfRule>
  </conditionalFormatting>
  <conditionalFormatting sqref="C282:C283">
    <cfRule type="expression" dxfId="649" priority="635" stopIfTrue="1">
      <formula>IF(ISNUMBER(#REF!),"","")</formula>
    </cfRule>
  </conditionalFormatting>
  <conditionalFormatting sqref="C282:C283">
    <cfRule type="expression" dxfId="648" priority="634" stopIfTrue="1">
      <formula>IF(ISNUMBER(#REF!),"","")</formula>
    </cfRule>
  </conditionalFormatting>
  <conditionalFormatting sqref="A278:B278">
    <cfRule type="expression" dxfId="647" priority="630" stopIfTrue="1">
      <formula>IF(ISNUMBER(#REF!),"","")</formula>
    </cfRule>
  </conditionalFormatting>
  <conditionalFormatting sqref="A278">
    <cfRule type="expression" dxfId="646" priority="629" stopIfTrue="1">
      <formula>IF(ISNUMBER(#REF!),"","")</formula>
    </cfRule>
  </conditionalFormatting>
  <conditionalFormatting sqref="C278">
    <cfRule type="expression" dxfId="645" priority="623" stopIfTrue="1">
      <formula>IF(ISNUMBER(#REF!),"","")</formula>
    </cfRule>
  </conditionalFormatting>
  <conditionalFormatting sqref="C278">
    <cfRule type="expression" dxfId="644" priority="628" stopIfTrue="1">
      <formula>IF(ISNUMBER(#REF!),"","")</formula>
    </cfRule>
  </conditionalFormatting>
  <conditionalFormatting sqref="C278">
    <cfRule type="expression" dxfId="643" priority="627" stopIfTrue="1">
      <formula>IF(ISNUMBER(#REF!),"","")</formula>
    </cfRule>
  </conditionalFormatting>
  <conditionalFormatting sqref="C284:C285">
    <cfRule type="expression" dxfId="642" priority="609" stopIfTrue="1">
      <formula>IF(ISNUMBER(#REF!),"","")</formula>
    </cfRule>
  </conditionalFormatting>
  <conditionalFormatting sqref="B277">
    <cfRule type="expression" dxfId="641" priority="633" stopIfTrue="1">
      <formula>IF(ISNUMBER(#REF!),"","")</formula>
    </cfRule>
  </conditionalFormatting>
  <conditionalFormatting sqref="B277">
    <cfRule type="expression" dxfId="640" priority="632" stopIfTrue="1">
      <formula>IF(ISNUMBER(#REF!),"","")</formula>
    </cfRule>
  </conditionalFormatting>
  <conditionalFormatting sqref="A278:B278">
    <cfRule type="expression" dxfId="639" priority="631" stopIfTrue="1">
      <formula>IF(ISNUMBER(#REF!),"","")</formula>
    </cfRule>
  </conditionalFormatting>
  <conditionalFormatting sqref="C278">
    <cfRule type="expression" dxfId="638" priority="626" stopIfTrue="1">
      <formula>IF(ISNUMBER(#REF!),"","")</formula>
    </cfRule>
  </conditionalFormatting>
  <conditionalFormatting sqref="C278">
    <cfRule type="expression" dxfId="637" priority="625" stopIfTrue="1">
      <formula>IF(ISNUMBER(#REF!),"","")</formula>
    </cfRule>
  </conditionalFormatting>
  <conditionalFormatting sqref="C278">
    <cfRule type="expression" dxfId="636" priority="624" stopIfTrue="1">
      <formula>IF(ISNUMBER(#REF!),"","")</formula>
    </cfRule>
  </conditionalFormatting>
  <conditionalFormatting sqref="C278">
    <cfRule type="expression" dxfId="635" priority="622" stopIfTrue="1">
      <formula>IF(ISNUMBER(#REF!),"","")</formula>
    </cfRule>
  </conditionalFormatting>
  <conditionalFormatting sqref="C278">
    <cfRule type="expression" dxfId="634" priority="621" stopIfTrue="1">
      <formula>IF(ISNUMBER(#REF!),"","")</formula>
    </cfRule>
  </conditionalFormatting>
  <conditionalFormatting sqref="C278">
    <cfRule type="expression" dxfId="633" priority="620" stopIfTrue="1">
      <formula>IF(ISNUMBER(#REF!),"","")</formula>
    </cfRule>
  </conditionalFormatting>
  <conditionalFormatting sqref="C278">
    <cfRule type="expression" dxfId="632" priority="619" stopIfTrue="1">
      <formula>IF(ISNUMBER(#REF!),"","")</formula>
    </cfRule>
  </conditionalFormatting>
  <conditionalFormatting sqref="C284:C285">
    <cfRule type="expression" dxfId="631" priority="618" stopIfTrue="1">
      <formula>IF(ISNUMBER(#REF!),"","")</formula>
    </cfRule>
  </conditionalFormatting>
  <conditionalFormatting sqref="C284:C285">
    <cfRule type="expression" dxfId="630" priority="617" stopIfTrue="1">
      <formula>IF(ISNUMBER(#REF!),"","")</formula>
    </cfRule>
  </conditionalFormatting>
  <conditionalFormatting sqref="C284:C285">
    <cfRule type="expression" dxfId="629" priority="616" stopIfTrue="1">
      <formula>IF(ISNUMBER(#REF!),"","")</formula>
    </cfRule>
  </conditionalFormatting>
  <conditionalFormatting sqref="C284:C285">
    <cfRule type="expression" dxfId="628" priority="615" stopIfTrue="1">
      <formula>IF(ISNUMBER(#REF!),"","")</formula>
    </cfRule>
  </conditionalFormatting>
  <conditionalFormatting sqref="C284:C285">
    <cfRule type="expression" dxfId="627" priority="614" stopIfTrue="1">
      <formula>IF(ISNUMBER(#REF!),"","")</formula>
    </cfRule>
  </conditionalFormatting>
  <conditionalFormatting sqref="C284:C285">
    <cfRule type="expression" dxfId="626" priority="613" stopIfTrue="1">
      <formula>IF(ISNUMBER(#REF!),"","")</formula>
    </cfRule>
  </conditionalFormatting>
  <conditionalFormatting sqref="C284:C285">
    <cfRule type="expression" dxfId="625" priority="612" stopIfTrue="1">
      <formula>IF(ISNUMBER(#REF!),"","")</formula>
    </cfRule>
  </conditionalFormatting>
  <conditionalFormatting sqref="C284:C285">
    <cfRule type="expression" dxfId="624" priority="611" stopIfTrue="1">
      <formula>IF(ISNUMBER(#REF!),"","")</formula>
    </cfRule>
  </conditionalFormatting>
  <conditionalFormatting sqref="C284:C285">
    <cfRule type="expression" dxfId="623" priority="610" stopIfTrue="1">
      <formula>IF(ISNUMBER(#REF!),"","")</formula>
    </cfRule>
  </conditionalFormatting>
  <conditionalFormatting sqref="A280:B280">
    <cfRule type="expression" dxfId="622" priority="608" stopIfTrue="1">
      <formula>IF(ISNUMBER(#REF!),"","")</formula>
    </cfRule>
  </conditionalFormatting>
  <conditionalFormatting sqref="A280:B280">
    <cfRule type="expression" dxfId="621" priority="607" stopIfTrue="1">
      <formula>IF(ISNUMBER(#REF!),"","")</formula>
    </cfRule>
  </conditionalFormatting>
  <conditionalFormatting sqref="A280">
    <cfRule type="expression" dxfId="620" priority="606" stopIfTrue="1">
      <formula>IF(ISNUMBER(#REF!),"","")</formula>
    </cfRule>
  </conditionalFormatting>
  <conditionalFormatting sqref="A282:B282 A284:B284 A283 A285">
    <cfRule type="expression" dxfId="619" priority="605" stopIfTrue="1">
      <formula>IF(ISNUMBER(#REF!),"","")</formula>
    </cfRule>
  </conditionalFormatting>
  <conditionalFormatting sqref="A282:B282 A284:B284 A283 A285">
    <cfRule type="expression" dxfId="618" priority="604" stopIfTrue="1">
      <formula>IF(ISNUMBER(#REF!),"","")</formula>
    </cfRule>
  </conditionalFormatting>
  <conditionalFormatting sqref="A282:A285">
    <cfRule type="expression" dxfId="617" priority="603" stopIfTrue="1">
      <formula>IF(ISNUMBER(#REF!),"","")</formula>
    </cfRule>
  </conditionalFormatting>
  <conditionalFormatting sqref="B283 B285">
    <cfRule type="expression" dxfId="616" priority="602" stopIfTrue="1">
      <formula>IF(ISNUMBER(#REF!),"","")</formula>
    </cfRule>
  </conditionalFormatting>
  <conditionalFormatting sqref="B283 B285">
    <cfRule type="expression" dxfId="615" priority="601" stopIfTrue="1">
      <formula>IF(ISNUMBER(#REF!),"","")</formula>
    </cfRule>
  </conditionalFormatting>
  <conditionalFormatting sqref="C286:C288">
    <cfRule type="expression" dxfId="614" priority="600" stopIfTrue="1">
      <formula>IF(ISNUMBER(#REF!),"","")</formula>
    </cfRule>
  </conditionalFormatting>
  <conditionalFormatting sqref="C286:C288">
    <cfRule type="expression" dxfId="613" priority="599" stopIfTrue="1">
      <formula>IF(ISNUMBER(#REF!),"","")</formula>
    </cfRule>
  </conditionalFormatting>
  <conditionalFormatting sqref="C286:C288">
    <cfRule type="expression" dxfId="612" priority="598" stopIfTrue="1">
      <formula>IF(ISNUMBER(#REF!),"","")</formula>
    </cfRule>
  </conditionalFormatting>
  <conditionalFormatting sqref="C286:C288">
    <cfRule type="expression" dxfId="611" priority="597" stopIfTrue="1">
      <formula>IF(ISNUMBER(#REF!),"","")</formula>
    </cfRule>
  </conditionalFormatting>
  <conditionalFormatting sqref="C286:C288">
    <cfRule type="expression" dxfId="610" priority="596" stopIfTrue="1">
      <formula>IF(ISNUMBER(#REF!),"","")</formula>
    </cfRule>
  </conditionalFormatting>
  <conditionalFormatting sqref="C286:C288">
    <cfRule type="expression" dxfId="609" priority="595" stopIfTrue="1">
      <formula>IF(ISNUMBER(#REF!),"","")</formula>
    </cfRule>
  </conditionalFormatting>
  <conditionalFormatting sqref="C286:C288">
    <cfRule type="expression" dxfId="608" priority="594" stopIfTrue="1">
      <formula>IF(ISNUMBER(#REF!),"","")</formula>
    </cfRule>
  </conditionalFormatting>
  <conditionalFormatting sqref="C286:C288">
    <cfRule type="expression" dxfId="607" priority="593" stopIfTrue="1">
      <formula>IF(ISNUMBER(#REF!),"","")</formula>
    </cfRule>
  </conditionalFormatting>
  <conditionalFormatting sqref="C286:C288">
    <cfRule type="expression" dxfId="606" priority="592" stopIfTrue="1">
      <formula>IF(ISNUMBER(#REF!),"","")</formula>
    </cfRule>
  </conditionalFormatting>
  <conditionalFormatting sqref="C286:C288">
    <cfRule type="expression" dxfId="605" priority="591" stopIfTrue="1">
      <formula>IF(ISNUMBER(#REF!),"","")</formula>
    </cfRule>
  </conditionalFormatting>
  <conditionalFormatting sqref="A286:B288">
    <cfRule type="expression" dxfId="604" priority="590" stopIfTrue="1">
      <formula>IF(ISNUMBER(#REF!),"","")</formula>
    </cfRule>
  </conditionalFormatting>
  <conditionalFormatting sqref="A286:B288">
    <cfRule type="expression" dxfId="603" priority="589" stopIfTrue="1">
      <formula>IF(ISNUMBER(#REF!),"","")</formula>
    </cfRule>
  </conditionalFormatting>
  <conditionalFormatting sqref="A286:A288">
    <cfRule type="expression" dxfId="602" priority="588" stopIfTrue="1">
      <formula>IF(ISNUMBER(#REF!),"","")</formula>
    </cfRule>
  </conditionalFormatting>
  <conditionalFormatting sqref="C289:C290">
    <cfRule type="expression" dxfId="601" priority="587" stopIfTrue="1">
      <formula>IF(ISNUMBER(#REF!),"","")</formula>
    </cfRule>
  </conditionalFormatting>
  <conditionalFormatting sqref="C289:C290">
    <cfRule type="expression" dxfId="600" priority="586" stopIfTrue="1">
      <formula>IF(ISNUMBER(#REF!),"","")</formula>
    </cfRule>
  </conditionalFormatting>
  <conditionalFormatting sqref="C289:C290">
    <cfRule type="expression" dxfId="599" priority="585" stopIfTrue="1">
      <formula>IF(ISNUMBER(#REF!),"","")</formula>
    </cfRule>
  </conditionalFormatting>
  <conditionalFormatting sqref="C289:C290">
    <cfRule type="expression" dxfId="598" priority="584" stopIfTrue="1">
      <formula>IF(ISNUMBER(#REF!),"","")</formula>
    </cfRule>
  </conditionalFormatting>
  <conditionalFormatting sqref="C289:C290">
    <cfRule type="expression" dxfId="597" priority="583" stopIfTrue="1">
      <formula>IF(ISNUMBER(#REF!),"","")</formula>
    </cfRule>
  </conditionalFormatting>
  <conditionalFormatting sqref="C289:C290">
    <cfRule type="expression" dxfId="596" priority="582" stopIfTrue="1">
      <formula>IF(ISNUMBER(#REF!),"","")</formula>
    </cfRule>
  </conditionalFormatting>
  <conditionalFormatting sqref="C289:C290">
    <cfRule type="expression" dxfId="595" priority="581" stopIfTrue="1">
      <formula>IF(ISNUMBER(#REF!),"","")</formula>
    </cfRule>
  </conditionalFormatting>
  <conditionalFormatting sqref="C289:C290">
    <cfRule type="expression" dxfId="594" priority="580" stopIfTrue="1">
      <formula>IF(ISNUMBER(#REF!),"","")</formula>
    </cfRule>
  </conditionalFormatting>
  <conditionalFormatting sqref="C289:C290">
    <cfRule type="expression" dxfId="593" priority="579" stopIfTrue="1">
      <formula>IF(ISNUMBER(#REF!),"","")</formula>
    </cfRule>
  </conditionalFormatting>
  <conditionalFormatting sqref="C289:C290">
    <cfRule type="expression" dxfId="592" priority="578" stopIfTrue="1">
      <formula>IF(ISNUMBER(#REF!),"","")</formula>
    </cfRule>
  </conditionalFormatting>
  <conditionalFormatting sqref="A289:B290">
    <cfRule type="expression" dxfId="591" priority="577" stopIfTrue="1">
      <formula>IF(ISNUMBER(#REF!),"","")</formula>
    </cfRule>
  </conditionalFormatting>
  <conditionalFormatting sqref="A289:B290">
    <cfRule type="expression" dxfId="590" priority="576" stopIfTrue="1">
      <formula>IF(ISNUMBER(#REF!),"","")</formula>
    </cfRule>
  </conditionalFormatting>
  <conditionalFormatting sqref="A289:A290">
    <cfRule type="expression" dxfId="589" priority="575" stopIfTrue="1">
      <formula>IF(ISNUMBER(#REF!),"","")</formula>
    </cfRule>
  </conditionalFormatting>
  <conditionalFormatting sqref="C291:C292">
    <cfRule type="expression" dxfId="588" priority="574" stopIfTrue="1">
      <formula>IF(ISNUMBER(#REF!),"","")</formula>
    </cfRule>
  </conditionalFormatting>
  <conditionalFormatting sqref="C291:C292">
    <cfRule type="expression" dxfId="587" priority="573" stopIfTrue="1">
      <formula>IF(ISNUMBER(#REF!),"","")</formula>
    </cfRule>
  </conditionalFormatting>
  <conditionalFormatting sqref="C291:C292">
    <cfRule type="expression" dxfId="586" priority="572" stopIfTrue="1">
      <formula>IF(ISNUMBER(#REF!),"","")</formula>
    </cfRule>
  </conditionalFormatting>
  <conditionalFormatting sqref="C291:C292">
    <cfRule type="expression" dxfId="585" priority="571" stopIfTrue="1">
      <formula>IF(ISNUMBER(#REF!),"","")</formula>
    </cfRule>
  </conditionalFormatting>
  <conditionalFormatting sqref="C291:C292">
    <cfRule type="expression" dxfId="584" priority="570" stopIfTrue="1">
      <formula>IF(ISNUMBER(#REF!),"","")</formula>
    </cfRule>
  </conditionalFormatting>
  <conditionalFormatting sqref="C291:C292">
    <cfRule type="expression" dxfId="583" priority="569" stopIfTrue="1">
      <formula>IF(ISNUMBER(#REF!),"","")</formula>
    </cfRule>
  </conditionalFormatting>
  <conditionalFormatting sqref="C291:C292">
    <cfRule type="expression" dxfId="582" priority="568" stopIfTrue="1">
      <formula>IF(ISNUMBER(#REF!),"","")</formula>
    </cfRule>
  </conditionalFormatting>
  <conditionalFormatting sqref="C291:C292">
    <cfRule type="expression" dxfId="581" priority="567" stopIfTrue="1">
      <formula>IF(ISNUMBER(#REF!),"","")</formula>
    </cfRule>
  </conditionalFormatting>
  <conditionalFormatting sqref="C291:C292">
    <cfRule type="expression" dxfId="580" priority="566" stopIfTrue="1">
      <formula>IF(ISNUMBER(#REF!),"","")</formula>
    </cfRule>
  </conditionalFormatting>
  <conditionalFormatting sqref="C291:C292">
    <cfRule type="expression" dxfId="579" priority="565" stopIfTrue="1">
      <formula>IF(ISNUMBER(#REF!),"","")</formula>
    </cfRule>
  </conditionalFormatting>
  <conditionalFormatting sqref="A291:B292">
    <cfRule type="expression" dxfId="578" priority="564" stopIfTrue="1">
      <formula>IF(ISNUMBER(#REF!),"","")</formula>
    </cfRule>
  </conditionalFormatting>
  <conditionalFormatting sqref="A291:B292">
    <cfRule type="expression" dxfId="577" priority="563" stopIfTrue="1">
      <formula>IF(ISNUMBER(#REF!),"","")</formula>
    </cfRule>
  </conditionalFormatting>
  <conditionalFormatting sqref="A291:A292">
    <cfRule type="expression" dxfId="576" priority="562" stopIfTrue="1">
      <formula>IF(ISNUMBER(#REF!),"","")</formula>
    </cfRule>
  </conditionalFormatting>
  <conditionalFormatting sqref="C294">
    <cfRule type="expression" dxfId="575" priority="561" stopIfTrue="1">
      <formula>IF(ISNUMBER(#REF!),"","")</formula>
    </cfRule>
  </conditionalFormatting>
  <conditionalFormatting sqref="C294">
    <cfRule type="expression" dxfId="574" priority="560" stopIfTrue="1">
      <formula>IF(ISNUMBER(#REF!),"","")</formula>
    </cfRule>
  </conditionalFormatting>
  <conditionalFormatting sqref="C294">
    <cfRule type="expression" dxfId="573" priority="559" stopIfTrue="1">
      <formula>IF(ISNUMBER(#REF!),"","")</formula>
    </cfRule>
  </conditionalFormatting>
  <conditionalFormatting sqref="C294">
    <cfRule type="expression" dxfId="572" priority="558" stopIfTrue="1">
      <formula>IF(ISNUMBER(#REF!),"","")</formula>
    </cfRule>
  </conditionalFormatting>
  <conditionalFormatting sqref="C294">
    <cfRule type="expression" dxfId="571" priority="557" stopIfTrue="1">
      <formula>IF(ISNUMBER(#REF!),"","")</formula>
    </cfRule>
  </conditionalFormatting>
  <conditionalFormatting sqref="C294">
    <cfRule type="expression" dxfId="570" priority="556" stopIfTrue="1">
      <formula>IF(ISNUMBER(#REF!),"","")</formula>
    </cfRule>
  </conditionalFormatting>
  <conditionalFormatting sqref="C294">
    <cfRule type="expression" dxfId="569" priority="555" stopIfTrue="1">
      <formula>IF(ISNUMBER(#REF!),"","")</formula>
    </cfRule>
  </conditionalFormatting>
  <conditionalFormatting sqref="C294">
    <cfRule type="expression" dxfId="568" priority="554" stopIfTrue="1">
      <formula>IF(ISNUMBER(#REF!),"","")</formula>
    </cfRule>
  </conditionalFormatting>
  <conditionalFormatting sqref="C294">
    <cfRule type="expression" dxfId="567" priority="553" stopIfTrue="1">
      <formula>IF(ISNUMBER(#REF!),"","")</formula>
    </cfRule>
  </conditionalFormatting>
  <conditionalFormatting sqref="C294">
    <cfRule type="expression" dxfId="566" priority="552" stopIfTrue="1">
      <formula>IF(ISNUMBER(#REF!),"","")</formula>
    </cfRule>
  </conditionalFormatting>
  <conditionalFormatting sqref="A294:B294">
    <cfRule type="expression" dxfId="565" priority="551" stopIfTrue="1">
      <formula>IF(ISNUMBER(#REF!),"","")</formula>
    </cfRule>
  </conditionalFormatting>
  <conditionalFormatting sqref="A294:B294">
    <cfRule type="expression" dxfId="564" priority="550" stopIfTrue="1">
      <formula>IF(ISNUMBER(#REF!),"","")</formula>
    </cfRule>
  </conditionalFormatting>
  <conditionalFormatting sqref="A294">
    <cfRule type="expression" dxfId="563" priority="549" stopIfTrue="1">
      <formula>IF(ISNUMBER(#REF!),"","")</formula>
    </cfRule>
  </conditionalFormatting>
  <conditionalFormatting sqref="C296:C297">
    <cfRule type="expression" dxfId="562" priority="548" stopIfTrue="1">
      <formula>IF(ISNUMBER(#REF!),"","")</formula>
    </cfRule>
  </conditionalFormatting>
  <conditionalFormatting sqref="C296:C297">
    <cfRule type="expression" dxfId="561" priority="547" stopIfTrue="1">
      <formula>IF(ISNUMBER(#REF!),"","")</formula>
    </cfRule>
  </conditionalFormatting>
  <conditionalFormatting sqref="C296:C297">
    <cfRule type="expression" dxfId="560" priority="546" stopIfTrue="1">
      <formula>IF(ISNUMBER(#REF!),"","")</formula>
    </cfRule>
  </conditionalFormatting>
  <conditionalFormatting sqref="C296:C297">
    <cfRule type="expression" dxfId="559" priority="545" stopIfTrue="1">
      <formula>IF(ISNUMBER(#REF!),"","")</formula>
    </cfRule>
  </conditionalFormatting>
  <conditionalFormatting sqref="C296:C297">
    <cfRule type="expression" dxfId="558" priority="544" stopIfTrue="1">
      <formula>IF(ISNUMBER(#REF!),"","")</formula>
    </cfRule>
  </conditionalFormatting>
  <conditionalFormatting sqref="C296:C297">
    <cfRule type="expression" dxfId="557" priority="543" stopIfTrue="1">
      <formula>IF(ISNUMBER(#REF!),"","")</formula>
    </cfRule>
  </conditionalFormatting>
  <conditionalFormatting sqref="C296:C297">
    <cfRule type="expression" dxfId="556" priority="542" stopIfTrue="1">
      <formula>IF(ISNUMBER(#REF!),"","")</formula>
    </cfRule>
  </conditionalFormatting>
  <conditionalFormatting sqref="C296:C297">
    <cfRule type="expression" dxfId="555" priority="541" stopIfTrue="1">
      <formula>IF(ISNUMBER(#REF!),"","")</formula>
    </cfRule>
  </conditionalFormatting>
  <conditionalFormatting sqref="C296:C297">
    <cfRule type="expression" dxfId="554" priority="540" stopIfTrue="1">
      <formula>IF(ISNUMBER(#REF!),"","")</formula>
    </cfRule>
  </conditionalFormatting>
  <conditionalFormatting sqref="C296:C297">
    <cfRule type="expression" dxfId="553" priority="539" stopIfTrue="1">
      <formula>IF(ISNUMBER(#REF!),"","")</formula>
    </cfRule>
  </conditionalFormatting>
  <conditionalFormatting sqref="A296:B297">
    <cfRule type="expression" dxfId="552" priority="538" stopIfTrue="1">
      <formula>IF(ISNUMBER(#REF!),"","")</formula>
    </cfRule>
  </conditionalFormatting>
  <conditionalFormatting sqref="A296:B297">
    <cfRule type="expression" dxfId="551" priority="537" stopIfTrue="1">
      <formula>IF(ISNUMBER(#REF!),"","")</formula>
    </cfRule>
  </conditionalFormatting>
  <conditionalFormatting sqref="A296:A297">
    <cfRule type="expression" dxfId="550" priority="536" stopIfTrue="1">
      <formula>IF(ISNUMBER(#REF!),"","")</formula>
    </cfRule>
  </conditionalFormatting>
  <conditionalFormatting sqref="C299">
    <cfRule type="expression" dxfId="549" priority="535" stopIfTrue="1">
      <formula>IF(ISNUMBER(#REF!),"","")</formula>
    </cfRule>
  </conditionalFormatting>
  <conditionalFormatting sqref="C299">
    <cfRule type="expression" dxfId="548" priority="534" stopIfTrue="1">
      <formula>IF(ISNUMBER(#REF!),"","")</formula>
    </cfRule>
  </conditionalFormatting>
  <conditionalFormatting sqref="C299">
    <cfRule type="expression" dxfId="547" priority="533" stopIfTrue="1">
      <formula>IF(ISNUMBER(#REF!),"","")</formula>
    </cfRule>
  </conditionalFormatting>
  <conditionalFormatting sqref="C299">
    <cfRule type="expression" dxfId="546" priority="532" stopIfTrue="1">
      <formula>IF(ISNUMBER(#REF!),"","")</formula>
    </cfRule>
  </conditionalFormatting>
  <conditionalFormatting sqref="C299">
    <cfRule type="expression" dxfId="545" priority="531" stopIfTrue="1">
      <formula>IF(ISNUMBER(#REF!),"","")</formula>
    </cfRule>
  </conditionalFormatting>
  <conditionalFormatting sqref="C299">
    <cfRule type="expression" dxfId="544" priority="530" stopIfTrue="1">
      <formula>IF(ISNUMBER(#REF!),"","")</formula>
    </cfRule>
  </conditionalFormatting>
  <conditionalFormatting sqref="C299">
    <cfRule type="expression" dxfId="543" priority="529" stopIfTrue="1">
      <formula>IF(ISNUMBER(#REF!),"","")</formula>
    </cfRule>
  </conditionalFormatting>
  <conditionalFormatting sqref="C299">
    <cfRule type="expression" dxfId="542" priority="528" stopIfTrue="1">
      <formula>IF(ISNUMBER(#REF!),"","")</formula>
    </cfRule>
  </conditionalFormatting>
  <conditionalFormatting sqref="C299">
    <cfRule type="expression" dxfId="541" priority="527" stopIfTrue="1">
      <formula>IF(ISNUMBER(#REF!),"","")</formula>
    </cfRule>
  </conditionalFormatting>
  <conditionalFormatting sqref="C299">
    <cfRule type="expression" dxfId="540" priority="526" stopIfTrue="1">
      <formula>IF(ISNUMBER(#REF!),"","")</formula>
    </cfRule>
  </conditionalFormatting>
  <conditionalFormatting sqref="A299:B299">
    <cfRule type="expression" dxfId="539" priority="525" stopIfTrue="1">
      <formula>IF(ISNUMBER(#REF!),"","")</formula>
    </cfRule>
  </conditionalFormatting>
  <conditionalFormatting sqref="A299:B299">
    <cfRule type="expression" dxfId="538" priority="524" stopIfTrue="1">
      <formula>IF(ISNUMBER(#REF!),"","")</formula>
    </cfRule>
  </conditionalFormatting>
  <conditionalFormatting sqref="A299">
    <cfRule type="expression" dxfId="537" priority="523" stopIfTrue="1">
      <formula>IF(ISNUMBER(#REF!),"","")</formula>
    </cfRule>
  </conditionalFormatting>
  <conditionalFormatting sqref="C301:C302">
    <cfRule type="expression" dxfId="536" priority="522" stopIfTrue="1">
      <formula>IF(ISNUMBER(#REF!),"","")</formula>
    </cfRule>
  </conditionalFormatting>
  <conditionalFormatting sqref="C301:C302">
    <cfRule type="expression" dxfId="535" priority="521" stopIfTrue="1">
      <formula>IF(ISNUMBER(#REF!),"","")</formula>
    </cfRule>
  </conditionalFormatting>
  <conditionalFormatting sqref="C301:C302">
    <cfRule type="expression" dxfId="534" priority="520" stopIfTrue="1">
      <formula>IF(ISNUMBER(#REF!),"","")</formula>
    </cfRule>
  </conditionalFormatting>
  <conditionalFormatting sqref="C301:C302">
    <cfRule type="expression" dxfId="533" priority="519" stopIfTrue="1">
      <formula>IF(ISNUMBER(#REF!),"","")</formula>
    </cfRule>
  </conditionalFormatting>
  <conditionalFormatting sqref="C301:C302">
    <cfRule type="expression" dxfId="532" priority="518" stopIfTrue="1">
      <formula>IF(ISNUMBER(#REF!),"","")</formula>
    </cfRule>
  </conditionalFormatting>
  <conditionalFormatting sqref="C301:C302">
    <cfRule type="expression" dxfId="531" priority="517" stopIfTrue="1">
      <formula>IF(ISNUMBER(#REF!),"","")</formula>
    </cfRule>
  </conditionalFormatting>
  <conditionalFormatting sqref="C301:C302">
    <cfRule type="expression" dxfId="530" priority="516" stopIfTrue="1">
      <formula>IF(ISNUMBER(#REF!),"","")</formula>
    </cfRule>
  </conditionalFormatting>
  <conditionalFormatting sqref="C301:C302">
    <cfRule type="expression" dxfId="529" priority="515" stopIfTrue="1">
      <formula>IF(ISNUMBER(#REF!),"","")</formula>
    </cfRule>
  </conditionalFormatting>
  <conditionalFormatting sqref="C301:C302">
    <cfRule type="expression" dxfId="528" priority="514" stopIfTrue="1">
      <formula>IF(ISNUMBER(#REF!),"","")</formula>
    </cfRule>
  </conditionalFormatting>
  <conditionalFormatting sqref="C301:C302">
    <cfRule type="expression" dxfId="527" priority="513" stopIfTrue="1">
      <formula>IF(ISNUMBER(#REF!),"","")</formula>
    </cfRule>
  </conditionalFormatting>
  <conditionalFormatting sqref="A301:B302">
    <cfRule type="expression" dxfId="526" priority="512" stopIfTrue="1">
      <formula>IF(ISNUMBER(#REF!),"","")</formula>
    </cfRule>
  </conditionalFormatting>
  <conditionalFormatting sqref="A301:B302">
    <cfRule type="expression" dxfId="525" priority="511" stopIfTrue="1">
      <formula>IF(ISNUMBER(#REF!),"","")</formula>
    </cfRule>
  </conditionalFormatting>
  <conditionalFormatting sqref="A301:A302">
    <cfRule type="expression" dxfId="524" priority="510" stopIfTrue="1">
      <formula>IF(ISNUMBER(#REF!),"","")</formula>
    </cfRule>
  </conditionalFormatting>
  <conditionalFormatting sqref="C303">
    <cfRule type="expression" dxfId="523" priority="509" stopIfTrue="1">
      <formula>IF(ISNUMBER(#REF!),"","")</formula>
    </cfRule>
  </conditionalFormatting>
  <conditionalFormatting sqref="C303">
    <cfRule type="expression" dxfId="522" priority="508" stopIfTrue="1">
      <formula>IF(ISNUMBER(#REF!),"","")</formula>
    </cfRule>
  </conditionalFormatting>
  <conditionalFormatting sqref="C303">
    <cfRule type="expression" dxfId="521" priority="507" stopIfTrue="1">
      <formula>IF(ISNUMBER(#REF!),"","")</formula>
    </cfRule>
  </conditionalFormatting>
  <conditionalFormatting sqref="C303">
    <cfRule type="expression" dxfId="520" priority="506" stopIfTrue="1">
      <formula>IF(ISNUMBER(#REF!),"","")</formula>
    </cfRule>
  </conditionalFormatting>
  <conditionalFormatting sqref="C303">
    <cfRule type="expression" dxfId="519" priority="505" stopIfTrue="1">
      <formula>IF(ISNUMBER(#REF!),"","")</formula>
    </cfRule>
  </conditionalFormatting>
  <conditionalFormatting sqref="C303">
    <cfRule type="expression" dxfId="518" priority="504" stopIfTrue="1">
      <formula>IF(ISNUMBER(#REF!),"","")</formula>
    </cfRule>
  </conditionalFormatting>
  <conditionalFormatting sqref="C303">
    <cfRule type="expression" dxfId="517" priority="503" stopIfTrue="1">
      <formula>IF(ISNUMBER(#REF!),"","")</formula>
    </cfRule>
  </conditionalFormatting>
  <conditionalFormatting sqref="C303">
    <cfRule type="expression" dxfId="516" priority="502" stopIfTrue="1">
      <formula>IF(ISNUMBER(#REF!),"","")</formula>
    </cfRule>
  </conditionalFormatting>
  <conditionalFormatting sqref="C303">
    <cfRule type="expression" dxfId="515" priority="501" stopIfTrue="1">
      <formula>IF(ISNUMBER(#REF!),"","")</formula>
    </cfRule>
  </conditionalFormatting>
  <conditionalFormatting sqref="C303">
    <cfRule type="expression" dxfId="514" priority="500" stopIfTrue="1">
      <formula>IF(ISNUMBER(#REF!),"","")</formula>
    </cfRule>
  </conditionalFormatting>
  <conditionalFormatting sqref="A303:B303">
    <cfRule type="expression" dxfId="513" priority="499" stopIfTrue="1">
      <formula>IF(ISNUMBER(#REF!),"","")</formula>
    </cfRule>
  </conditionalFormatting>
  <conditionalFormatting sqref="A303:B303">
    <cfRule type="expression" dxfId="512" priority="498" stopIfTrue="1">
      <formula>IF(ISNUMBER(#REF!),"","")</formula>
    </cfRule>
  </conditionalFormatting>
  <conditionalFormatting sqref="A303">
    <cfRule type="expression" dxfId="511" priority="497" stopIfTrue="1">
      <formula>IF(ISNUMBER(#REF!),"","")</formula>
    </cfRule>
  </conditionalFormatting>
  <conditionalFormatting sqref="A273:C273">
    <cfRule type="expression" dxfId="510" priority="496" stopIfTrue="1">
      <formula>IF(ISNUMBER(#REF!),"","")</formula>
    </cfRule>
  </conditionalFormatting>
  <conditionalFormatting sqref="A273:C273">
    <cfRule type="expression" dxfId="509" priority="495" stopIfTrue="1">
      <formula>IF(ISNUMBER(#REF!),"","")</formula>
    </cfRule>
  </conditionalFormatting>
  <conditionalFormatting sqref="C273 A273">
    <cfRule type="expression" dxfId="508" priority="494" stopIfTrue="1">
      <formula>IF(ISNUMBER(#REF!),"","")</formula>
    </cfRule>
  </conditionalFormatting>
  <conditionalFormatting sqref="C273">
    <cfRule type="expression" dxfId="507" priority="493" stopIfTrue="1">
      <formula>IF(ISNUMBER(#REF!),"","")</formula>
    </cfRule>
  </conditionalFormatting>
  <conditionalFormatting sqref="C273">
    <cfRule type="expression" dxfId="506" priority="492" stopIfTrue="1">
      <formula>IF(ISNUMBER(#REF!),"","")</formula>
    </cfRule>
  </conditionalFormatting>
  <conditionalFormatting sqref="C273">
    <cfRule type="expression" dxfId="505" priority="491" stopIfTrue="1">
      <formula>IF(ISNUMBER(#REF!),"","")</formula>
    </cfRule>
  </conditionalFormatting>
  <conditionalFormatting sqref="C273">
    <cfRule type="expression" dxfId="504" priority="490" stopIfTrue="1">
      <formula>IF(ISNUMBER(#REF!),"","")</formula>
    </cfRule>
  </conditionalFormatting>
  <conditionalFormatting sqref="C273">
    <cfRule type="expression" dxfId="503" priority="489" stopIfTrue="1">
      <formula>IF(ISNUMBER(#REF!),"","")</formula>
    </cfRule>
  </conditionalFormatting>
  <conditionalFormatting sqref="C273">
    <cfRule type="expression" dxfId="502" priority="488" stopIfTrue="1">
      <formula>IF(ISNUMBER(#REF!),"","")</formula>
    </cfRule>
  </conditionalFormatting>
  <conditionalFormatting sqref="C273">
    <cfRule type="expression" dxfId="501" priority="487" stopIfTrue="1">
      <formula>IF(ISNUMBER(#REF!),"","")</formula>
    </cfRule>
  </conditionalFormatting>
  <conditionalFormatting sqref="A338:C339">
    <cfRule type="expression" dxfId="500" priority="486" stopIfTrue="1">
      <formula>IF(ISNUMBER(#REF!),"","")</formula>
    </cfRule>
  </conditionalFormatting>
  <conditionalFormatting sqref="C338:C339">
    <cfRule type="expression" dxfId="499" priority="485" stopIfTrue="1">
      <formula>IF(ISNUMBER(#REF!),"","")</formula>
    </cfRule>
  </conditionalFormatting>
  <conditionalFormatting sqref="A341:C341">
    <cfRule type="expression" dxfId="498" priority="484" stopIfTrue="1">
      <formula>IF(ISNUMBER(#REF!),"","")</formula>
    </cfRule>
  </conditionalFormatting>
  <conditionalFormatting sqref="C341">
    <cfRule type="expression" dxfId="497" priority="483" stopIfTrue="1">
      <formula>IF(ISNUMBER(#REF!),"","")</formula>
    </cfRule>
  </conditionalFormatting>
  <conditionalFormatting sqref="A349:C350">
    <cfRule type="expression" dxfId="496" priority="482" stopIfTrue="1">
      <formula>IF(ISNUMBER(#REF!),"","")</formula>
    </cfRule>
  </conditionalFormatting>
  <conditionalFormatting sqref="C349:C350">
    <cfRule type="expression" dxfId="495" priority="481" stopIfTrue="1">
      <formula>IF(ISNUMBER(#REF!),"","")</formula>
    </cfRule>
  </conditionalFormatting>
  <conditionalFormatting sqref="A352:C353">
    <cfRule type="expression" dxfId="494" priority="480" stopIfTrue="1">
      <formula>IF(ISNUMBER(#REF!),"","")</formula>
    </cfRule>
  </conditionalFormatting>
  <conditionalFormatting sqref="C352:C353">
    <cfRule type="expression" dxfId="493" priority="479" stopIfTrue="1">
      <formula>IF(ISNUMBER(#REF!),"","")</formula>
    </cfRule>
  </conditionalFormatting>
  <conditionalFormatting sqref="A355:C355">
    <cfRule type="expression" dxfId="492" priority="478" stopIfTrue="1">
      <formula>IF(ISNUMBER(#REF!),"","")</formula>
    </cfRule>
  </conditionalFormatting>
  <conditionalFormatting sqref="C355">
    <cfRule type="expression" dxfId="491" priority="477" stopIfTrue="1">
      <formula>IF(ISNUMBER(#REF!),"","")</formula>
    </cfRule>
  </conditionalFormatting>
  <conditionalFormatting sqref="A357:C360">
    <cfRule type="expression" dxfId="490" priority="476" stopIfTrue="1">
      <formula>IF(ISNUMBER(#REF!),"","")</formula>
    </cfRule>
  </conditionalFormatting>
  <conditionalFormatting sqref="C357:C360">
    <cfRule type="expression" dxfId="489" priority="475" stopIfTrue="1">
      <formula>IF(ISNUMBER(#REF!),"","")</formula>
    </cfRule>
  </conditionalFormatting>
  <conditionalFormatting sqref="A356:C356">
    <cfRule type="expression" dxfId="488" priority="474" stopIfTrue="1">
      <formula>IF(ISNUMBER(#REF!),"","")</formula>
    </cfRule>
  </conditionalFormatting>
  <conditionalFormatting sqref="A356 C356">
    <cfRule type="expression" dxfId="487" priority="473" stopIfTrue="1">
      <formula>IF(ISNUMBER(#REF!),"","")</formula>
    </cfRule>
  </conditionalFormatting>
  <conditionalFormatting sqref="A356:C356">
    <cfRule type="expression" dxfId="486" priority="472" stopIfTrue="1">
      <formula>IF(ISNUMBER(#REF!),"","")</formula>
    </cfRule>
  </conditionalFormatting>
  <conditionalFormatting sqref="A356:C356">
    <cfRule type="expression" dxfId="485" priority="471" stopIfTrue="1">
      <formula>IF(ISNUMBER(#REF!),"","")</formula>
    </cfRule>
  </conditionalFormatting>
  <conditionalFormatting sqref="C166:C177 C191:C196 C96:C98 C179:C186">
    <cfRule type="expression" dxfId="484" priority="470" stopIfTrue="1">
      <formula>IF(ISNUMBER(#REF!),"","")</formula>
    </cfRule>
  </conditionalFormatting>
  <conditionalFormatting sqref="A306:C307">
    <cfRule type="expression" dxfId="483" priority="469" stopIfTrue="1">
      <formula>IF(ISNUMBER(#REF!),"","")</formula>
    </cfRule>
  </conditionalFormatting>
  <conditionalFormatting sqref="A306:C307">
    <cfRule type="expression" dxfId="482" priority="468" stopIfTrue="1">
      <formula>IF(ISNUMBER(#REF!),"","")</formula>
    </cfRule>
  </conditionalFormatting>
  <conditionalFormatting sqref="A306:A307 C306:C307">
    <cfRule type="expression" dxfId="481" priority="467" stopIfTrue="1">
      <formula>IF(ISNUMBER(#REF!),"","")</formula>
    </cfRule>
  </conditionalFormatting>
  <conditionalFormatting sqref="C306:C307">
    <cfRule type="expression" dxfId="480" priority="466" stopIfTrue="1">
      <formula>IF(ISNUMBER(#REF!),"","")</formula>
    </cfRule>
  </conditionalFormatting>
  <conditionalFormatting sqref="C306:C307">
    <cfRule type="expression" dxfId="479" priority="465" stopIfTrue="1">
      <formula>IF(ISNUMBER(#REF!),"","")</formula>
    </cfRule>
  </conditionalFormatting>
  <conditionalFormatting sqref="C306:C307">
    <cfRule type="expression" dxfId="478" priority="464" stopIfTrue="1">
      <formula>IF(ISNUMBER(#REF!),"","")</formula>
    </cfRule>
  </conditionalFormatting>
  <conditionalFormatting sqref="C306:C307">
    <cfRule type="expression" dxfId="477" priority="463" stopIfTrue="1">
      <formula>IF(ISNUMBER(#REF!),"","")</formula>
    </cfRule>
  </conditionalFormatting>
  <conditionalFormatting sqref="C306:C307">
    <cfRule type="expression" dxfId="476" priority="462" stopIfTrue="1">
      <formula>IF(ISNUMBER(#REF!),"","")</formula>
    </cfRule>
  </conditionalFormatting>
  <conditionalFormatting sqref="C306:C307">
    <cfRule type="expression" dxfId="475" priority="461" stopIfTrue="1">
      <formula>IF(ISNUMBER(#REF!),"","")</formula>
    </cfRule>
  </conditionalFormatting>
  <conditionalFormatting sqref="C306:C307">
    <cfRule type="expression" dxfId="474" priority="460" stopIfTrue="1">
      <formula>IF(ISNUMBER(#REF!),"","")</formula>
    </cfRule>
  </conditionalFormatting>
  <conditionalFormatting sqref="C244 C246:C247 A236:C236 A241 C241 A238:C240">
    <cfRule type="expression" dxfId="473" priority="459" stopIfTrue="1">
      <formula>IF(ISNUMBER(#REF!),"","")</formula>
    </cfRule>
  </conditionalFormatting>
  <conditionalFormatting sqref="C244 C246:C247 A236:C236 A241 C241 A238:C240">
    <cfRule type="expression" dxfId="472" priority="458" stopIfTrue="1">
      <formula>IF(ISNUMBER(#REF!),"","")</formula>
    </cfRule>
  </conditionalFormatting>
  <conditionalFormatting sqref="A236 C236 C238:C241 A238:A241">
    <cfRule type="expression" dxfId="471" priority="457" stopIfTrue="1">
      <formula>IF(ISNUMBER(#REF!),"","")</formula>
    </cfRule>
  </conditionalFormatting>
  <conditionalFormatting sqref="C236 C238:C241">
    <cfRule type="expression" dxfId="470" priority="456" stopIfTrue="1">
      <formula>IF(ISNUMBER(#REF!),"","")</formula>
    </cfRule>
  </conditionalFormatting>
  <conditionalFormatting sqref="C236 C238:C241">
    <cfRule type="expression" dxfId="469" priority="455" stopIfTrue="1">
      <formula>IF(ISNUMBER(#REF!),"","")</formula>
    </cfRule>
  </conditionalFormatting>
  <conditionalFormatting sqref="C236 C238:C241">
    <cfRule type="expression" dxfId="468" priority="454" stopIfTrue="1">
      <formula>IF(ISNUMBER(#REF!),"","")</formula>
    </cfRule>
  </conditionalFormatting>
  <conditionalFormatting sqref="C236 C238:C241">
    <cfRule type="expression" dxfId="467" priority="453" stopIfTrue="1">
      <formula>IF(ISNUMBER(#REF!),"","")</formula>
    </cfRule>
  </conditionalFormatting>
  <conditionalFormatting sqref="C236 C238:C241">
    <cfRule type="expression" dxfId="466" priority="452" stopIfTrue="1">
      <formula>IF(ISNUMBER(#REF!),"","")</formula>
    </cfRule>
  </conditionalFormatting>
  <conditionalFormatting sqref="C236 C238:C241">
    <cfRule type="expression" dxfId="465" priority="451" stopIfTrue="1">
      <formula>IF(ISNUMBER(#REF!),"","")</formula>
    </cfRule>
  </conditionalFormatting>
  <conditionalFormatting sqref="C236 C238:C241">
    <cfRule type="expression" dxfId="464" priority="450" stopIfTrue="1">
      <formula>IF(ISNUMBER(#REF!),"","")</formula>
    </cfRule>
  </conditionalFormatting>
  <conditionalFormatting sqref="C244">
    <cfRule type="expression" dxfId="463" priority="449" stopIfTrue="1">
      <formula>IF(ISNUMBER(#REF!),"","")</formula>
    </cfRule>
  </conditionalFormatting>
  <conditionalFormatting sqref="C244">
    <cfRule type="expression" dxfId="462" priority="448" stopIfTrue="1">
      <formula>IF(ISNUMBER(#REF!),"","")</formula>
    </cfRule>
  </conditionalFormatting>
  <conditionalFormatting sqref="C244">
    <cfRule type="expression" dxfId="461" priority="447" stopIfTrue="1">
      <formula>IF(ISNUMBER(#REF!),"","")</formula>
    </cfRule>
  </conditionalFormatting>
  <conditionalFormatting sqref="C244">
    <cfRule type="expression" dxfId="460" priority="446" stopIfTrue="1">
      <formula>IF(ISNUMBER(#REF!),"","")</formula>
    </cfRule>
  </conditionalFormatting>
  <conditionalFormatting sqref="C244">
    <cfRule type="expression" dxfId="459" priority="445" stopIfTrue="1">
      <formula>IF(ISNUMBER(#REF!),"","")</formula>
    </cfRule>
  </conditionalFormatting>
  <conditionalFormatting sqref="C244">
    <cfRule type="expression" dxfId="458" priority="444" stopIfTrue="1">
      <formula>IF(ISNUMBER(#REF!),"","")</formula>
    </cfRule>
  </conditionalFormatting>
  <conditionalFormatting sqref="C244">
    <cfRule type="expression" dxfId="457" priority="443" stopIfTrue="1">
      <formula>IF(ISNUMBER(#REF!),"","")</formula>
    </cfRule>
  </conditionalFormatting>
  <conditionalFormatting sqref="C244">
    <cfRule type="expression" dxfId="456" priority="442" stopIfTrue="1">
      <formula>IF(ISNUMBER(#REF!),"","")</formula>
    </cfRule>
  </conditionalFormatting>
  <conditionalFormatting sqref="C246:C247">
    <cfRule type="expression" dxfId="455" priority="441" stopIfTrue="1">
      <formula>IF(ISNUMBER(#REF!),"","")</formula>
    </cfRule>
  </conditionalFormatting>
  <conditionalFormatting sqref="C246:C247">
    <cfRule type="expression" dxfId="454" priority="440" stopIfTrue="1">
      <formula>IF(ISNUMBER(#REF!),"","")</formula>
    </cfRule>
  </conditionalFormatting>
  <conditionalFormatting sqref="C246:C247">
    <cfRule type="expression" dxfId="453" priority="439" stopIfTrue="1">
      <formula>IF(ISNUMBER(#REF!),"","")</formula>
    </cfRule>
  </conditionalFormatting>
  <conditionalFormatting sqref="C246:C247">
    <cfRule type="expression" dxfId="452" priority="438" stopIfTrue="1">
      <formula>IF(ISNUMBER(#REF!),"","")</formula>
    </cfRule>
  </conditionalFormatting>
  <conditionalFormatting sqref="C246:C247">
    <cfRule type="expression" dxfId="451" priority="437" stopIfTrue="1">
      <formula>IF(ISNUMBER(#REF!),"","")</formula>
    </cfRule>
  </conditionalFormatting>
  <conditionalFormatting sqref="C246:C247">
    <cfRule type="expression" dxfId="450" priority="436" stopIfTrue="1">
      <formula>IF(ISNUMBER(#REF!),"","")</formula>
    </cfRule>
  </conditionalFormatting>
  <conditionalFormatting sqref="C246:C247">
    <cfRule type="expression" dxfId="449" priority="435" stopIfTrue="1">
      <formula>IF(ISNUMBER(#REF!),"","")</formula>
    </cfRule>
  </conditionalFormatting>
  <conditionalFormatting sqref="C246:C247">
    <cfRule type="expression" dxfId="448" priority="434" stopIfTrue="1">
      <formula>IF(ISNUMBER(#REF!),"","")</formula>
    </cfRule>
  </conditionalFormatting>
  <conditionalFormatting sqref="B241">
    <cfRule type="expression" dxfId="447" priority="433" stopIfTrue="1">
      <formula>IF(ISNUMBER(#REF!),"","")</formula>
    </cfRule>
  </conditionalFormatting>
  <conditionalFormatting sqref="B241">
    <cfRule type="expression" dxfId="446" priority="432" stopIfTrue="1">
      <formula>IF(ISNUMBER(#REF!),"","")</formula>
    </cfRule>
  </conditionalFormatting>
  <conditionalFormatting sqref="A242:B242">
    <cfRule type="expression" dxfId="445" priority="431" stopIfTrue="1">
      <formula>IF(ISNUMBER(#REF!),"","")</formula>
    </cfRule>
  </conditionalFormatting>
  <conditionalFormatting sqref="A242:B242">
    <cfRule type="expression" dxfId="444" priority="430" stopIfTrue="1">
      <formula>IF(ISNUMBER(#REF!),"","")</formula>
    </cfRule>
  </conditionalFormatting>
  <conditionalFormatting sqref="A242">
    <cfRule type="expression" dxfId="443" priority="429" stopIfTrue="1">
      <formula>IF(ISNUMBER(#REF!),"","")</formula>
    </cfRule>
  </conditionalFormatting>
  <conditionalFormatting sqref="C242">
    <cfRule type="expression" dxfId="442" priority="428" stopIfTrue="1">
      <formula>IF(ISNUMBER(#REF!),"","")</formula>
    </cfRule>
  </conditionalFormatting>
  <conditionalFormatting sqref="C242">
    <cfRule type="expression" dxfId="441" priority="427" stopIfTrue="1">
      <formula>IF(ISNUMBER(#REF!),"","")</formula>
    </cfRule>
  </conditionalFormatting>
  <conditionalFormatting sqref="C242">
    <cfRule type="expression" dxfId="440" priority="426" stopIfTrue="1">
      <formula>IF(ISNUMBER(#REF!),"","")</formula>
    </cfRule>
  </conditionalFormatting>
  <conditionalFormatting sqref="C242">
    <cfRule type="expression" dxfId="439" priority="425" stopIfTrue="1">
      <formula>IF(ISNUMBER(#REF!),"","")</formula>
    </cfRule>
  </conditionalFormatting>
  <conditionalFormatting sqref="C242">
    <cfRule type="expression" dxfId="438" priority="424" stopIfTrue="1">
      <formula>IF(ISNUMBER(#REF!),"","")</formula>
    </cfRule>
  </conditionalFormatting>
  <conditionalFormatting sqref="C242">
    <cfRule type="expression" dxfId="437" priority="423" stopIfTrue="1">
      <formula>IF(ISNUMBER(#REF!),"","")</formula>
    </cfRule>
  </conditionalFormatting>
  <conditionalFormatting sqref="C242">
    <cfRule type="expression" dxfId="436" priority="422" stopIfTrue="1">
      <formula>IF(ISNUMBER(#REF!),"","")</formula>
    </cfRule>
  </conditionalFormatting>
  <conditionalFormatting sqref="C242">
    <cfRule type="expression" dxfId="435" priority="421" stopIfTrue="1">
      <formula>IF(ISNUMBER(#REF!),"","")</formula>
    </cfRule>
  </conditionalFormatting>
  <conditionalFormatting sqref="C242">
    <cfRule type="expression" dxfId="434" priority="420" stopIfTrue="1">
      <formula>IF(ISNUMBER(#REF!),"","")</formula>
    </cfRule>
  </conditionalFormatting>
  <conditionalFormatting sqref="C242">
    <cfRule type="expression" dxfId="433" priority="419" stopIfTrue="1">
      <formula>IF(ISNUMBER(#REF!),"","")</formula>
    </cfRule>
  </conditionalFormatting>
  <conditionalFormatting sqref="C248:C249">
    <cfRule type="expression" dxfId="432" priority="418" stopIfTrue="1">
      <formula>IF(ISNUMBER(#REF!),"","")</formula>
    </cfRule>
  </conditionalFormatting>
  <conditionalFormatting sqref="C248:C249">
    <cfRule type="expression" dxfId="431" priority="417" stopIfTrue="1">
      <formula>IF(ISNUMBER(#REF!),"","")</formula>
    </cfRule>
  </conditionalFormatting>
  <conditionalFormatting sqref="C248:C249">
    <cfRule type="expression" dxfId="430" priority="416" stopIfTrue="1">
      <formula>IF(ISNUMBER(#REF!),"","")</formula>
    </cfRule>
  </conditionalFormatting>
  <conditionalFormatting sqref="C248:C249">
    <cfRule type="expression" dxfId="429" priority="415" stopIfTrue="1">
      <formula>IF(ISNUMBER(#REF!),"","")</formula>
    </cfRule>
  </conditionalFormatting>
  <conditionalFormatting sqref="C248:C249">
    <cfRule type="expression" dxfId="428" priority="414" stopIfTrue="1">
      <formula>IF(ISNUMBER(#REF!),"","")</formula>
    </cfRule>
  </conditionalFormatting>
  <conditionalFormatting sqref="C248:C249">
    <cfRule type="expression" dxfId="427" priority="413" stopIfTrue="1">
      <formula>IF(ISNUMBER(#REF!),"","")</formula>
    </cfRule>
  </conditionalFormatting>
  <conditionalFormatting sqref="C248:C249">
    <cfRule type="expression" dxfId="426" priority="412" stopIfTrue="1">
      <formula>IF(ISNUMBER(#REF!),"","")</formula>
    </cfRule>
  </conditionalFormatting>
  <conditionalFormatting sqref="C248:C249">
    <cfRule type="expression" dxfId="425" priority="411" stopIfTrue="1">
      <formula>IF(ISNUMBER(#REF!),"","")</formula>
    </cfRule>
  </conditionalFormatting>
  <conditionalFormatting sqref="C248:C249">
    <cfRule type="expression" dxfId="424" priority="410" stopIfTrue="1">
      <formula>IF(ISNUMBER(#REF!),"","")</formula>
    </cfRule>
  </conditionalFormatting>
  <conditionalFormatting sqref="C248:C249">
    <cfRule type="expression" dxfId="423" priority="409" stopIfTrue="1">
      <formula>IF(ISNUMBER(#REF!),"","")</formula>
    </cfRule>
  </conditionalFormatting>
  <conditionalFormatting sqref="A244:B244">
    <cfRule type="expression" dxfId="422" priority="408" stopIfTrue="1">
      <formula>IF(ISNUMBER(#REF!),"","")</formula>
    </cfRule>
  </conditionalFormatting>
  <conditionalFormatting sqref="A244:B244">
    <cfRule type="expression" dxfId="421" priority="407" stopIfTrue="1">
      <formula>IF(ISNUMBER(#REF!),"","")</formula>
    </cfRule>
  </conditionalFormatting>
  <conditionalFormatting sqref="A244">
    <cfRule type="expression" dxfId="420" priority="406" stopIfTrue="1">
      <formula>IF(ISNUMBER(#REF!),"","")</formula>
    </cfRule>
  </conditionalFormatting>
  <conditionalFormatting sqref="A246:B246 A248:B248 A247 A249">
    <cfRule type="expression" dxfId="419" priority="405" stopIfTrue="1">
      <formula>IF(ISNUMBER(#REF!),"","")</formula>
    </cfRule>
  </conditionalFormatting>
  <conditionalFormatting sqref="A246:B246 A248:B248 A247 A249">
    <cfRule type="expression" dxfId="418" priority="404" stopIfTrue="1">
      <formula>IF(ISNUMBER(#REF!),"","")</formula>
    </cfRule>
  </conditionalFormatting>
  <conditionalFormatting sqref="A246:A249">
    <cfRule type="expression" dxfId="417" priority="403" stopIfTrue="1">
      <formula>IF(ISNUMBER(#REF!),"","")</formula>
    </cfRule>
  </conditionalFormatting>
  <conditionalFormatting sqref="B247 B249">
    <cfRule type="expression" dxfId="416" priority="402" stopIfTrue="1">
      <formula>IF(ISNUMBER(#REF!),"","")</formula>
    </cfRule>
  </conditionalFormatting>
  <conditionalFormatting sqref="B247 B249">
    <cfRule type="expression" dxfId="415" priority="401" stopIfTrue="1">
      <formula>IF(ISNUMBER(#REF!),"","")</formula>
    </cfRule>
  </conditionalFormatting>
  <conditionalFormatting sqref="C250:C252">
    <cfRule type="expression" dxfId="414" priority="400" stopIfTrue="1">
      <formula>IF(ISNUMBER(#REF!),"","")</formula>
    </cfRule>
  </conditionalFormatting>
  <conditionalFormatting sqref="C250:C252">
    <cfRule type="expression" dxfId="413" priority="399" stopIfTrue="1">
      <formula>IF(ISNUMBER(#REF!),"","")</formula>
    </cfRule>
  </conditionalFormatting>
  <conditionalFormatting sqref="C250:C252">
    <cfRule type="expression" dxfId="412" priority="398" stopIfTrue="1">
      <formula>IF(ISNUMBER(#REF!),"","")</formula>
    </cfRule>
  </conditionalFormatting>
  <conditionalFormatting sqref="C250:C252">
    <cfRule type="expression" dxfId="411" priority="397" stopIfTrue="1">
      <formula>IF(ISNUMBER(#REF!),"","")</formula>
    </cfRule>
  </conditionalFormatting>
  <conditionalFormatting sqref="C250:C252">
    <cfRule type="expression" dxfId="410" priority="396" stopIfTrue="1">
      <formula>IF(ISNUMBER(#REF!),"","")</formula>
    </cfRule>
  </conditionalFormatting>
  <conditionalFormatting sqref="C250:C252">
    <cfRule type="expression" dxfId="409" priority="395" stopIfTrue="1">
      <formula>IF(ISNUMBER(#REF!),"","")</formula>
    </cfRule>
  </conditionalFormatting>
  <conditionalFormatting sqref="C250:C252">
    <cfRule type="expression" dxfId="408" priority="394" stopIfTrue="1">
      <formula>IF(ISNUMBER(#REF!),"","")</formula>
    </cfRule>
  </conditionalFormatting>
  <conditionalFormatting sqref="C250:C252">
    <cfRule type="expression" dxfId="407" priority="393" stopIfTrue="1">
      <formula>IF(ISNUMBER(#REF!),"","")</formula>
    </cfRule>
  </conditionalFormatting>
  <conditionalFormatting sqref="C250:C252">
    <cfRule type="expression" dxfId="406" priority="392" stopIfTrue="1">
      <formula>IF(ISNUMBER(#REF!),"","")</formula>
    </cfRule>
  </conditionalFormatting>
  <conditionalFormatting sqref="C250:C252">
    <cfRule type="expression" dxfId="405" priority="391" stopIfTrue="1">
      <formula>IF(ISNUMBER(#REF!),"","")</formula>
    </cfRule>
  </conditionalFormatting>
  <conditionalFormatting sqref="A250:B252">
    <cfRule type="expression" dxfId="404" priority="390" stopIfTrue="1">
      <formula>IF(ISNUMBER(#REF!),"","")</formula>
    </cfRule>
  </conditionalFormatting>
  <conditionalFormatting sqref="A250:B252">
    <cfRule type="expression" dxfId="403" priority="389" stopIfTrue="1">
      <formula>IF(ISNUMBER(#REF!),"","")</formula>
    </cfRule>
  </conditionalFormatting>
  <conditionalFormatting sqref="A250:A252">
    <cfRule type="expression" dxfId="402" priority="388" stopIfTrue="1">
      <formula>IF(ISNUMBER(#REF!),"","")</formula>
    </cfRule>
  </conditionalFormatting>
  <conditionalFormatting sqref="C253:C254">
    <cfRule type="expression" dxfId="401" priority="387" stopIfTrue="1">
      <formula>IF(ISNUMBER(#REF!),"","")</formula>
    </cfRule>
  </conditionalFormatting>
  <conditionalFormatting sqref="C253:C254">
    <cfRule type="expression" dxfId="400" priority="386" stopIfTrue="1">
      <formula>IF(ISNUMBER(#REF!),"","")</formula>
    </cfRule>
  </conditionalFormatting>
  <conditionalFormatting sqref="C253:C254">
    <cfRule type="expression" dxfId="399" priority="385" stopIfTrue="1">
      <formula>IF(ISNUMBER(#REF!),"","")</formula>
    </cfRule>
  </conditionalFormatting>
  <conditionalFormatting sqref="C253:C254">
    <cfRule type="expression" dxfId="398" priority="384" stopIfTrue="1">
      <formula>IF(ISNUMBER(#REF!),"","")</formula>
    </cfRule>
  </conditionalFormatting>
  <conditionalFormatting sqref="C253:C254">
    <cfRule type="expression" dxfId="397" priority="383" stopIfTrue="1">
      <formula>IF(ISNUMBER(#REF!),"","")</formula>
    </cfRule>
  </conditionalFormatting>
  <conditionalFormatting sqref="C253:C254">
    <cfRule type="expression" dxfId="396" priority="382" stopIfTrue="1">
      <formula>IF(ISNUMBER(#REF!),"","")</formula>
    </cfRule>
  </conditionalFormatting>
  <conditionalFormatting sqref="C253:C254">
    <cfRule type="expression" dxfId="395" priority="381" stopIfTrue="1">
      <formula>IF(ISNUMBER(#REF!),"","")</formula>
    </cfRule>
  </conditionalFormatting>
  <conditionalFormatting sqref="C253:C254">
    <cfRule type="expression" dxfId="394" priority="380" stopIfTrue="1">
      <formula>IF(ISNUMBER(#REF!),"","")</formula>
    </cfRule>
  </conditionalFormatting>
  <conditionalFormatting sqref="C253:C254">
    <cfRule type="expression" dxfId="393" priority="379" stopIfTrue="1">
      <formula>IF(ISNUMBER(#REF!),"","")</formula>
    </cfRule>
  </conditionalFormatting>
  <conditionalFormatting sqref="C253:C254">
    <cfRule type="expression" dxfId="392" priority="378" stopIfTrue="1">
      <formula>IF(ISNUMBER(#REF!),"","")</formula>
    </cfRule>
  </conditionalFormatting>
  <conditionalFormatting sqref="A253:B254">
    <cfRule type="expression" dxfId="391" priority="377" stopIfTrue="1">
      <formula>IF(ISNUMBER(#REF!),"","")</formula>
    </cfRule>
  </conditionalFormatting>
  <conditionalFormatting sqref="A253:B254">
    <cfRule type="expression" dxfId="390" priority="376" stopIfTrue="1">
      <formula>IF(ISNUMBER(#REF!),"","")</formula>
    </cfRule>
  </conditionalFormatting>
  <conditionalFormatting sqref="A253:A254">
    <cfRule type="expression" dxfId="389" priority="375" stopIfTrue="1">
      <formula>IF(ISNUMBER(#REF!),"","")</formula>
    </cfRule>
  </conditionalFormatting>
  <conditionalFormatting sqref="C255:C256">
    <cfRule type="expression" dxfId="388" priority="374" stopIfTrue="1">
      <formula>IF(ISNUMBER(#REF!),"","")</formula>
    </cfRule>
  </conditionalFormatting>
  <conditionalFormatting sqref="C255:C256">
    <cfRule type="expression" dxfId="387" priority="373" stopIfTrue="1">
      <formula>IF(ISNUMBER(#REF!),"","")</formula>
    </cfRule>
  </conditionalFormatting>
  <conditionalFormatting sqref="C255:C256">
    <cfRule type="expression" dxfId="386" priority="372" stopIfTrue="1">
      <formula>IF(ISNUMBER(#REF!),"","")</formula>
    </cfRule>
  </conditionalFormatting>
  <conditionalFormatting sqref="C255:C256">
    <cfRule type="expression" dxfId="385" priority="371" stopIfTrue="1">
      <formula>IF(ISNUMBER(#REF!),"","")</formula>
    </cfRule>
  </conditionalFormatting>
  <conditionalFormatting sqref="C255:C256">
    <cfRule type="expression" dxfId="384" priority="370" stopIfTrue="1">
      <formula>IF(ISNUMBER(#REF!),"","")</formula>
    </cfRule>
  </conditionalFormatting>
  <conditionalFormatting sqref="C255:C256">
    <cfRule type="expression" dxfId="383" priority="369" stopIfTrue="1">
      <formula>IF(ISNUMBER(#REF!),"","")</formula>
    </cfRule>
  </conditionalFormatting>
  <conditionalFormatting sqref="C255:C256">
    <cfRule type="expression" dxfId="382" priority="368" stopIfTrue="1">
      <formula>IF(ISNUMBER(#REF!),"","")</formula>
    </cfRule>
  </conditionalFormatting>
  <conditionalFormatting sqref="C255:C256">
    <cfRule type="expression" dxfId="381" priority="367" stopIfTrue="1">
      <formula>IF(ISNUMBER(#REF!),"","")</formula>
    </cfRule>
  </conditionalFormatting>
  <conditionalFormatting sqref="C255:C256">
    <cfRule type="expression" dxfId="380" priority="366" stopIfTrue="1">
      <formula>IF(ISNUMBER(#REF!),"","")</formula>
    </cfRule>
  </conditionalFormatting>
  <conditionalFormatting sqref="C255:C256">
    <cfRule type="expression" dxfId="379" priority="365" stopIfTrue="1">
      <formula>IF(ISNUMBER(#REF!),"","")</formula>
    </cfRule>
  </conditionalFormatting>
  <conditionalFormatting sqref="A255:B256">
    <cfRule type="expression" dxfId="378" priority="364" stopIfTrue="1">
      <formula>IF(ISNUMBER(#REF!),"","")</formula>
    </cfRule>
  </conditionalFormatting>
  <conditionalFormatting sqref="A255:B256">
    <cfRule type="expression" dxfId="377" priority="363" stopIfTrue="1">
      <formula>IF(ISNUMBER(#REF!),"","")</formula>
    </cfRule>
  </conditionalFormatting>
  <conditionalFormatting sqref="A255:A256">
    <cfRule type="expression" dxfId="376" priority="362" stopIfTrue="1">
      <formula>IF(ISNUMBER(#REF!),"","")</formula>
    </cfRule>
  </conditionalFormatting>
  <conditionalFormatting sqref="C258">
    <cfRule type="expression" dxfId="375" priority="361" stopIfTrue="1">
      <formula>IF(ISNUMBER(#REF!),"","")</formula>
    </cfRule>
  </conditionalFormatting>
  <conditionalFormatting sqref="C258">
    <cfRule type="expression" dxfId="374" priority="360" stopIfTrue="1">
      <formula>IF(ISNUMBER(#REF!),"","")</formula>
    </cfRule>
  </conditionalFormatting>
  <conditionalFormatting sqref="C258">
    <cfRule type="expression" dxfId="373" priority="359" stopIfTrue="1">
      <formula>IF(ISNUMBER(#REF!),"","")</formula>
    </cfRule>
  </conditionalFormatting>
  <conditionalFormatting sqref="C258">
    <cfRule type="expression" dxfId="372" priority="358" stopIfTrue="1">
      <formula>IF(ISNUMBER(#REF!),"","")</formula>
    </cfRule>
  </conditionalFormatting>
  <conditionalFormatting sqref="C258">
    <cfRule type="expression" dxfId="371" priority="357" stopIfTrue="1">
      <formula>IF(ISNUMBER(#REF!),"","")</formula>
    </cfRule>
  </conditionalFormatting>
  <conditionalFormatting sqref="C258">
    <cfRule type="expression" dxfId="370" priority="356" stopIfTrue="1">
      <formula>IF(ISNUMBER(#REF!),"","")</formula>
    </cfRule>
  </conditionalFormatting>
  <conditionalFormatting sqref="C258">
    <cfRule type="expression" dxfId="369" priority="355" stopIfTrue="1">
      <formula>IF(ISNUMBER(#REF!),"","")</formula>
    </cfRule>
  </conditionalFormatting>
  <conditionalFormatting sqref="C258">
    <cfRule type="expression" dxfId="368" priority="354" stopIfTrue="1">
      <formula>IF(ISNUMBER(#REF!),"","")</formula>
    </cfRule>
  </conditionalFormatting>
  <conditionalFormatting sqref="C258">
    <cfRule type="expression" dxfId="367" priority="353" stopIfTrue="1">
      <formula>IF(ISNUMBER(#REF!),"","")</formula>
    </cfRule>
  </conditionalFormatting>
  <conditionalFormatting sqref="C258">
    <cfRule type="expression" dxfId="366" priority="352" stopIfTrue="1">
      <formula>IF(ISNUMBER(#REF!),"","")</formula>
    </cfRule>
  </conditionalFormatting>
  <conditionalFormatting sqref="A258:B258">
    <cfRule type="expression" dxfId="365" priority="351" stopIfTrue="1">
      <formula>IF(ISNUMBER(#REF!),"","")</formula>
    </cfRule>
  </conditionalFormatting>
  <conditionalFormatting sqref="A258:B258">
    <cfRule type="expression" dxfId="364" priority="350" stopIfTrue="1">
      <formula>IF(ISNUMBER(#REF!),"","")</formula>
    </cfRule>
  </conditionalFormatting>
  <conditionalFormatting sqref="A258">
    <cfRule type="expression" dxfId="363" priority="349" stopIfTrue="1">
      <formula>IF(ISNUMBER(#REF!),"","")</formula>
    </cfRule>
  </conditionalFormatting>
  <conditionalFormatting sqref="C260:C261">
    <cfRule type="expression" dxfId="362" priority="348" stopIfTrue="1">
      <formula>IF(ISNUMBER(#REF!),"","")</formula>
    </cfRule>
  </conditionalFormatting>
  <conditionalFormatting sqref="C260:C261">
    <cfRule type="expression" dxfId="361" priority="347" stopIfTrue="1">
      <formula>IF(ISNUMBER(#REF!),"","")</formula>
    </cfRule>
  </conditionalFormatting>
  <conditionalFormatting sqref="C260:C261">
    <cfRule type="expression" dxfId="360" priority="346" stopIfTrue="1">
      <formula>IF(ISNUMBER(#REF!),"","")</formula>
    </cfRule>
  </conditionalFormatting>
  <conditionalFormatting sqref="C260:C261">
    <cfRule type="expression" dxfId="359" priority="345" stopIfTrue="1">
      <formula>IF(ISNUMBER(#REF!),"","")</formula>
    </cfRule>
  </conditionalFormatting>
  <conditionalFormatting sqref="C260:C261">
    <cfRule type="expression" dxfId="358" priority="344" stopIfTrue="1">
      <formula>IF(ISNUMBER(#REF!),"","")</formula>
    </cfRule>
  </conditionalFormatting>
  <conditionalFormatting sqref="C260:C261">
    <cfRule type="expression" dxfId="357" priority="343" stopIfTrue="1">
      <formula>IF(ISNUMBER(#REF!),"","")</formula>
    </cfRule>
  </conditionalFormatting>
  <conditionalFormatting sqref="C260:C261">
    <cfRule type="expression" dxfId="356" priority="342" stopIfTrue="1">
      <formula>IF(ISNUMBER(#REF!),"","")</formula>
    </cfRule>
  </conditionalFormatting>
  <conditionalFormatting sqref="C260:C261">
    <cfRule type="expression" dxfId="355" priority="341" stopIfTrue="1">
      <formula>IF(ISNUMBER(#REF!),"","")</formula>
    </cfRule>
  </conditionalFormatting>
  <conditionalFormatting sqref="C260:C261">
    <cfRule type="expression" dxfId="354" priority="340" stopIfTrue="1">
      <formula>IF(ISNUMBER(#REF!),"","")</formula>
    </cfRule>
  </conditionalFormatting>
  <conditionalFormatting sqref="C260:C261">
    <cfRule type="expression" dxfId="353" priority="339" stopIfTrue="1">
      <formula>IF(ISNUMBER(#REF!),"","")</formula>
    </cfRule>
  </conditionalFormatting>
  <conditionalFormatting sqref="A260:B261">
    <cfRule type="expression" dxfId="352" priority="338" stopIfTrue="1">
      <formula>IF(ISNUMBER(#REF!),"","")</formula>
    </cfRule>
  </conditionalFormatting>
  <conditionalFormatting sqref="A260:B261">
    <cfRule type="expression" dxfId="351" priority="337" stopIfTrue="1">
      <formula>IF(ISNUMBER(#REF!),"","")</formula>
    </cfRule>
  </conditionalFormatting>
  <conditionalFormatting sqref="A260:A261">
    <cfRule type="expression" dxfId="350" priority="336" stopIfTrue="1">
      <formula>IF(ISNUMBER(#REF!),"","")</formula>
    </cfRule>
  </conditionalFormatting>
  <conditionalFormatting sqref="C263">
    <cfRule type="expression" dxfId="349" priority="335" stopIfTrue="1">
      <formula>IF(ISNUMBER(#REF!),"","")</formula>
    </cfRule>
  </conditionalFormatting>
  <conditionalFormatting sqref="C263">
    <cfRule type="expression" dxfId="348" priority="334" stopIfTrue="1">
      <formula>IF(ISNUMBER(#REF!),"","")</formula>
    </cfRule>
  </conditionalFormatting>
  <conditionalFormatting sqref="C263">
    <cfRule type="expression" dxfId="347" priority="333" stopIfTrue="1">
      <formula>IF(ISNUMBER(#REF!),"","")</formula>
    </cfRule>
  </conditionalFormatting>
  <conditionalFormatting sqref="C263">
    <cfRule type="expression" dxfId="346" priority="332" stopIfTrue="1">
      <formula>IF(ISNUMBER(#REF!),"","")</formula>
    </cfRule>
  </conditionalFormatting>
  <conditionalFormatting sqref="C263">
    <cfRule type="expression" dxfId="345" priority="331" stopIfTrue="1">
      <formula>IF(ISNUMBER(#REF!),"","")</formula>
    </cfRule>
  </conditionalFormatting>
  <conditionalFormatting sqref="C263">
    <cfRule type="expression" dxfId="344" priority="330" stopIfTrue="1">
      <formula>IF(ISNUMBER(#REF!),"","")</formula>
    </cfRule>
  </conditionalFormatting>
  <conditionalFormatting sqref="C263">
    <cfRule type="expression" dxfId="343" priority="329" stopIfTrue="1">
      <formula>IF(ISNUMBER(#REF!),"","")</formula>
    </cfRule>
  </conditionalFormatting>
  <conditionalFormatting sqref="C263">
    <cfRule type="expression" dxfId="342" priority="328" stopIfTrue="1">
      <formula>IF(ISNUMBER(#REF!),"","")</formula>
    </cfRule>
  </conditionalFormatting>
  <conditionalFormatting sqref="C263">
    <cfRule type="expression" dxfId="341" priority="327" stopIfTrue="1">
      <formula>IF(ISNUMBER(#REF!),"","")</formula>
    </cfRule>
  </conditionalFormatting>
  <conditionalFormatting sqref="C263">
    <cfRule type="expression" dxfId="340" priority="326" stopIfTrue="1">
      <formula>IF(ISNUMBER(#REF!),"","")</formula>
    </cfRule>
  </conditionalFormatting>
  <conditionalFormatting sqref="A263:B263">
    <cfRule type="expression" dxfId="339" priority="325" stopIfTrue="1">
      <formula>IF(ISNUMBER(#REF!),"","")</formula>
    </cfRule>
  </conditionalFormatting>
  <conditionalFormatting sqref="A263:B263">
    <cfRule type="expression" dxfId="338" priority="324" stopIfTrue="1">
      <formula>IF(ISNUMBER(#REF!),"","")</formula>
    </cfRule>
  </conditionalFormatting>
  <conditionalFormatting sqref="A263">
    <cfRule type="expression" dxfId="337" priority="323" stopIfTrue="1">
      <formula>IF(ISNUMBER(#REF!),"","")</formula>
    </cfRule>
  </conditionalFormatting>
  <conditionalFormatting sqref="C265:C266">
    <cfRule type="expression" dxfId="336" priority="322" stopIfTrue="1">
      <formula>IF(ISNUMBER(#REF!),"","")</formula>
    </cfRule>
  </conditionalFormatting>
  <conditionalFormatting sqref="C265:C266">
    <cfRule type="expression" dxfId="335" priority="321" stopIfTrue="1">
      <formula>IF(ISNUMBER(#REF!),"","")</formula>
    </cfRule>
  </conditionalFormatting>
  <conditionalFormatting sqref="C265:C266">
    <cfRule type="expression" dxfId="334" priority="320" stopIfTrue="1">
      <formula>IF(ISNUMBER(#REF!),"","")</formula>
    </cfRule>
  </conditionalFormatting>
  <conditionalFormatting sqref="C265:C266">
    <cfRule type="expression" dxfId="333" priority="319" stopIfTrue="1">
      <formula>IF(ISNUMBER(#REF!),"","")</formula>
    </cfRule>
  </conditionalFormatting>
  <conditionalFormatting sqref="C265:C266">
    <cfRule type="expression" dxfId="332" priority="318" stopIfTrue="1">
      <formula>IF(ISNUMBER(#REF!),"","")</formula>
    </cfRule>
  </conditionalFormatting>
  <conditionalFormatting sqref="C265:C266">
    <cfRule type="expression" dxfId="331" priority="317" stopIfTrue="1">
      <formula>IF(ISNUMBER(#REF!),"","")</formula>
    </cfRule>
  </conditionalFormatting>
  <conditionalFormatting sqref="C265:C266">
    <cfRule type="expression" dxfId="330" priority="316" stopIfTrue="1">
      <formula>IF(ISNUMBER(#REF!),"","")</formula>
    </cfRule>
  </conditionalFormatting>
  <conditionalFormatting sqref="C265:C266">
    <cfRule type="expression" dxfId="329" priority="315" stopIfTrue="1">
      <formula>IF(ISNUMBER(#REF!),"","")</formula>
    </cfRule>
  </conditionalFormatting>
  <conditionalFormatting sqref="C265:C266">
    <cfRule type="expression" dxfId="328" priority="314" stopIfTrue="1">
      <formula>IF(ISNUMBER(#REF!),"","")</formula>
    </cfRule>
  </conditionalFormatting>
  <conditionalFormatting sqref="C265:C266">
    <cfRule type="expression" dxfId="327" priority="313" stopIfTrue="1">
      <formula>IF(ISNUMBER(#REF!),"","")</formula>
    </cfRule>
  </conditionalFormatting>
  <conditionalFormatting sqref="A265:B266">
    <cfRule type="expression" dxfId="326" priority="312" stopIfTrue="1">
      <formula>IF(ISNUMBER(#REF!),"","")</formula>
    </cfRule>
  </conditionalFormatting>
  <conditionalFormatting sqref="A265:B266">
    <cfRule type="expression" dxfId="325" priority="311" stopIfTrue="1">
      <formula>IF(ISNUMBER(#REF!),"","")</formula>
    </cfRule>
  </conditionalFormatting>
  <conditionalFormatting sqref="A265:A266">
    <cfRule type="expression" dxfId="324" priority="310" stopIfTrue="1">
      <formula>IF(ISNUMBER(#REF!),"","")</formula>
    </cfRule>
  </conditionalFormatting>
  <conditionalFormatting sqref="C267">
    <cfRule type="expression" dxfId="323" priority="309" stopIfTrue="1">
      <formula>IF(ISNUMBER(#REF!),"","")</formula>
    </cfRule>
  </conditionalFormatting>
  <conditionalFormatting sqref="C267">
    <cfRule type="expression" dxfId="322" priority="308" stopIfTrue="1">
      <formula>IF(ISNUMBER(#REF!),"","")</formula>
    </cfRule>
  </conditionalFormatting>
  <conditionalFormatting sqref="C267">
    <cfRule type="expression" dxfId="321" priority="307" stopIfTrue="1">
      <formula>IF(ISNUMBER(#REF!),"","")</formula>
    </cfRule>
  </conditionalFormatting>
  <conditionalFormatting sqref="C267">
    <cfRule type="expression" dxfId="320" priority="306" stopIfTrue="1">
      <formula>IF(ISNUMBER(#REF!),"","")</formula>
    </cfRule>
  </conditionalFormatting>
  <conditionalFormatting sqref="C267">
    <cfRule type="expression" dxfId="319" priority="305" stopIfTrue="1">
      <formula>IF(ISNUMBER(#REF!),"","")</formula>
    </cfRule>
  </conditionalFormatting>
  <conditionalFormatting sqref="C267">
    <cfRule type="expression" dxfId="318" priority="304" stopIfTrue="1">
      <formula>IF(ISNUMBER(#REF!),"","")</formula>
    </cfRule>
  </conditionalFormatting>
  <conditionalFormatting sqref="C267">
    <cfRule type="expression" dxfId="317" priority="303" stopIfTrue="1">
      <formula>IF(ISNUMBER(#REF!),"","")</formula>
    </cfRule>
  </conditionalFormatting>
  <conditionalFormatting sqref="C267">
    <cfRule type="expression" dxfId="316" priority="302" stopIfTrue="1">
      <formula>IF(ISNUMBER(#REF!),"","")</formula>
    </cfRule>
  </conditionalFormatting>
  <conditionalFormatting sqref="C267">
    <cfRule type="expression" dxfId="315" priority="301" stopIfTrue="1">
      <formula>IF(ISNUMBER(#REF!),"","")</formula>
    </cfRule>
  </conditionalFormatting>
  <conditionalFormatting sqref="C267">
    <cfRule type="expression" dxfId="314" priority="300" stopIfTrue="1">
      <formula>IF(ISNUMBER(#REF!),"","")</formula>
    </cfRule>
  </conditionalFormatting>
  <conditionalFormatting sqref="A267:B267">
    <cfRule type="expression" dxfId="313" priority="299" stopIfTrue="1">
      <formula>IF(ISNUMBER(#REF!),"","")</formula>
    </cfRule>
  </conditionalFormatting>
  <conditionalFormatting sqref="A267:B267">
    <cfRule type="expression" dxfId="312" priority="298" stopIfTrue="1">
      <formula>IF(ISNUMBER(#REF!),"","")</formula>
    </cfRule>
  </conditionalFormatting>
  <conditionalFormatting sqref="A267">
    <cfRule type="expression" dxfId="311" priority="297" stopIfTrue="1">
      <formula>IF(ISNUMBER(#REF!),"","")</formula>
    </cfRule>
  </conditionalFormatting>
  <conditionalFormatting sqref="A237:C237">
    <cfRule type="expression" dxfId="310" priority="296" stopIfTrue="1">
      <formula>IF(ISNUMBER(#REF!),"","")</formula>
    </cfRule>
  </conditionalFormatting>
  <conditionalFormatting sqref="A237:C237">
    <cfRule type="expression" dxfId="309" priority="295" stopIfTrue="1">
      <formula>IF(ISNUMBER(#REF!),"","")</formula>
    </cfRule>
  </conditionalFormatting>
  <conditionalFormatting sqref="C237 A237">
    <cfRule type="expression" dxfId="308" priority="294" stopIfTrue="1">
      <formula>IF(ISNUMBER(#REF!),"","")</formula>
    </cfRule>
  </conditionalFormatting>
  <conditionalFormatting sqref="C237">
    <cfRule type="expression" dxfId="307" priority="293" stopIfTrue="1">
      <formula>IF(ISNUMBER(#REF!),"","")</formula>
    </cfRule>
  </conditionalFormatting>
  <conditionalFormatting sqref="C237">
    <cfRule type="expression" dxfId="306" priority="292" stopIfTrue="1">
      <formula>IF(ISNUMBER(#REF!),"","")</formula>
    </cfRule>
  </conditionalFormatting>
  <conditionalFormatting sqref="C237">
    <cfRule type="expression" dxfId="305" priority="291" stopIfTrue="1">
      <formula>IF(ISNUMBER(#REF!),"","")</formula>
    </cfRule>
  </conditionalFormatting>
  <conditionalFormatting sqref="C237">
    <cfRule type="expression" dxfId="304" priority="290" stopIfTrue="1">
      <formula>IF(ISNUMBER(#REF!),"","")</formula>
    </cfRule>
  </conditionalFormatting>
  <conditionalFormatting sqref="C237">
    <cfRule type="expression" dxfId="303" priority="289" stopIfTrue="1">
      <formula>IF(ISNUMBER(#REF!),"","")</formula>
    </cfRule>
  </conditionalFormatting>
  <conditionalFormatting sqref="C237">
    <cfRule type="expression" dxfId="302" priority="288" stopIfTrue="1">
      <formula>IF(ISNUMBER(#REF!),"","")</formula>
    </cfRule>
  </conditionalFormatting>
  <conditionalFormatting sqref="C237">
    <cfRule type="expression" dxfId="301" priority="287" stopIfTrue="1">
      <formula>IF(ISNUMBER(#REF!),"","")</formula>
    </cfRule>
  </conditionalFormatting>
  <conditionalFormatting sqref="A400:A403 C400:C403">
    <cfRule type="expression" dxfId="300" priority="286" stopIfTrue="1">
      <formula>IF(ISNUMBER(#REF!),"","")</formula>
    </cfRule>
  </conditionalFormatting>
  <conditionalFormatting sqref="C268">
    <cfRule type="expression" dxfId="299" priority="285" stopIfTrue="1">
      <formula>IF(ISNUMBER(#REF!),"","")</formula>
    </cfRule>
  </conditionalFormatting>
  <conditionalFormatting sqref="C268">
    <cfRule type="expression" dxfId="298" priority="284" stopIfTrue="1">
      <formula>IF(ISNUMBER(#REF!),"","")</formula>
    </cfRule>
  </conditionalFormatting>
  <conditionalFormatting sqref="C268">
    <cfRule type="expression" dxfId="297" priority="283" stopIfTrue="1">
      <formula>IF(ISNUMBER(#REF!),"","")</formula>
    </cfRule>
  </conditionalFormatting>
  <conditionalFormatting sqref="C268">
    <cfRule type="expression" dxfId="296" priority="282" stopIfTrue="1">
      <formula>IF(ISNUMBER(#REF!),"","")</formula>
    </cfRule>
  </conditionalFormatting>
  <conditionalFormatting sqref="C268">
    <cfRule type="expression" dxfId="295" priority="281" stopIfTrue="1">
      <formula>IF(ISNUMBER(#REF!),"","")</formula>
    </cfRule>
  </conditionalFormatting>
  <conditionalFormatting sqref="C268">
    <cfRule type="expression" dxfId="294" priority="280" stopIfTrue="1">
      <formula>IF(ISNUMBER(#REF!),"","")</formula>
    </cfRule>
  </conditionalFormatting>
  <conditionalFormatting sqref="C268">
    <cfRule type="expression" dxfId="293" priority="279" stopIfTrue="1">
      <formula>IF(ISNUMBER(#REF!),"","")</formula>
    </cfRule>
  </conditionalFormatting>
  <conditionalFormatting sqref="C268">
    <cfRule type="expression" dxfId="292" priority="278" stopIfTrue="1">
      <formula>IF(ISNUMBER(#REF!),"","")</formula>
    </cfRule>
  </conditionalFormatting>
  <conditionalFormatting sqref="C268">
    <cfRule type="expression" dxfId="291" priority="277" stopIfTrue="1">
      <formula>IF(ISNUMBER(#REF!),"","")</formula>
    </cfRule>
  </conditionalFormatting>
  <conditionalFormatting sqref="C268">
    <cfRule type="expression" dxfId="290" priority="276" stopIfTrue="1">
      <formula>IF(ISNUMBER(#REF!),"","")</formula>
    </cfRule>
  </conditionalFormatting>
  <conditionalFormatting sqref="A268:B268">
    <cfRule type="expression" dxfId="289" priority="275" stopIfTrue="1">
      <formula>IF(ISNUMBER(#REF!),"","")</formula>
    </cfRule>
  </conditionalFormatting>
  <conditionalFormatting sqref="A268:B268">
    <cfRule type="expression" dxfId="288" priority="274" stopIfTrue="1">
      <formula>IF(ISNUMBER(#REF!),"","")</formula>
    </cfRule>
  </conditionalFormatting>
  <conditionalFormatting sqref="A268">
    <cfRule type="expression" dxfId="287" priority="273" stopIfTrue="1">
      <formula>IF(ISNUMBER(#REF!),"","")</formula>
    </cfRule>
  </conditionalFormatting>
  <conditionalFormatting sqref="B269">
    <cfRule type="expression" dxfId="286" priority="272" stopIfTrue="1">
      <formula>IF(ISNUMBER(#REF!),"","")</formula>
    </cfRule>
  </conditionalFormatting>
  <conditionalFormatting sqref="B269">
    <cfRule type="expression" dxfId="285" priority="271" stopIfTrue="1">
      <formula>IF(ISNUMBER(#REF!),"","")</formula>
    </cfRule>
  </conditionalFormatting>
  <conditionalFormatting sqref="A269">
    <cfRule type="expression" dxfId="284" priority="270" stopIfTrue="1">
      <formula>IF(ISNUMBER(#REF!),"","")</formula>
    </cfRule>
  </conditionalFormatting>
  <conditionalFormatting sqref="A269">
    <cfRule type="expression" dxfId="283" priority="269" stopIfTrue="1">
      <formula>IF(ISNUMBER(#REF!),"","")</formula>
    </cfRule>
  </conditionalFormatting>
  <conditionalFormatting sqref="A269">
    <cfRule type="expression" dxfId="282" priority="268" stopIfTrue="1">
      <formula>IF(ISNUMBER(#REF!),"","")</formula>
    </cfRule>
  </conditionalFormatting>
  <conditionalFormatting sqref="C207 C209:C210 A199:C199 A204 C204 A201:C203">
    <cfRule type="expression" dxfId="281" priority="267" stopIfTrue="1">
      <formula>IF(ISNUMBER(#REF!),"","")</formula>
    </cfRule>
  </conditionalFormatting>
  <conditionalFormatting sqref="C207 C209:C210 A199:C199 A204 C204 A201:C203">
    <cfRule type="expression" dxfId="280" priority="266" stopIfTrue="1">
      <formula>IF(ISNUMBER(#REF!),"","")</formula>
    </cfRule>
  </conditionalFormatting>
  <conditionalFormatting sqref="A199 C199 C201:C204 A201:A204">
    <cfRule type="expression" dxfId="279" priority="265" stopIfTrue="1">
      <formula>IF(ISNUMBER(#REF!),"","")</formula>
    </cfRule>
  </conditionalFormatting>
  <conditionalFormatting sqref="C199 C201:C204">
    <cfRule type="expression" dxfId="278" priority="264" stopIfTrue="1">
      <formula>IF(ISNUMBER(#REF!),"","")</formula>
    </cfRule>
  </conditionalFormatting>
  <conditionalFormatting sqref="C199 C201:C204">
    <cfRule type="expression" dxfId="277" priority="263" stopIfTrue="1">
      <formula>IF(ISNUMBER(#REF!),"","")</formula>
    </cfRule>
  </conditionalFormatting>
  <conditionalFormatting sqref="C199 C201:C204">
    <cfRule type="expression" dxfId="276" priority="262" stopIfTrue="1">
      <formula>IF(ISNUMBER(#REF!),"","")</formula>
    </cfRule>
  </conditionalFormatting>
  <conditionalFormatting sqref="C199 C201:C204">
    <cfRule type="expression" dxfId="275" priority="261" stopIfTrue="1">
      <formula>IF(ISNUMBER(#REF!),"","")</formula>
    </cfRule>
  </conditionalFormatting>
  <conditionalFormatting sqref="C199 C201:C204">
    <cfRule type="expression" dxfId="274" priority="260" stopIfTrue="1">
      <formula>IF(ISNUMBER(#REF!),"","")</formula>
    </cfRule>
  </conditionalFormatting>
  <conditionalFormatting sqref="C199 C201:C204">
    <cfRule type="expression" dxfId="273" priority="259" stopIfTrue="1">
      <formula>IF(ISNUMBER(#REF!),"","")</formula>
    </cfRule>
  </conditionalFormatting>
  <conditionalFormatting sqref="C199 C201:C204">
    <cfRule type="expression" dxfId="272" priority="258" stopIfTrue="1">
      <formula>IF(ISNUMBER(#REF!),"","")</formula>
    </cfRule>
  </conditionalFormatting>
  <conditionalFormatting sqref="C207">
    <cfRule type="expression" dxfId="271" priority="257" stopIfTrue="1">
      <formula>IF(ISNUMBER(#REF!),"","")</formula>
    </cfRule>
  </conditionalFormatting>
  <conditionalFormatting sqref="C207">
    <cfRule type="expression" dxfId="270" priority="256" stopIfTrue="1">
      <formula>IF(ISNUMBER(#REF!),"","")</formula>
    </cfRule>
  </conditionalFormatting>
  <conditionalFormatting sqref="C207">
    <cfRule type="expression" dxfId="269" priority="255" stopIfTrue="1">
      <formula>IF(ISNUMBER(#REF!),"","")</formula>
    </cfRule>
  </conditionalFormatting>
  <conditionalFormatting sqref="C207">
    <cfRule type="expression" dxfId="268" priority="254" stopIfTrue="1">
      <formula>IF(ISNUMBER(#REF!),"","")</formula>
    </cfRule>
  </conditionalFormatting>
  <conditionalFormatting sqref="C207">
    <cfRule type="expression" dxfId="267" priority="253" stopIfTrue="1">
      <formula>IF(ISNUMBER(#REF!),"","")</formula>
    </cfRule>
  </conditionalFormatting>
  <conditionalFormatting sqref="C207">
    <cfRule type="expression" dxfId="266" priority="252" stopIfTrue="1">
      <formula>IF(ISNUMBER(#REF!),"","")</formula>
    </cfRule>
  </conditionalFormatting>
  <conditionalFormatting sqref="C207">
    <cfRule type="expression" dxfId="265" priority="251" stopIfTrue="1">
      <formula>IF(ISNUMBER(#REF!),"","")</formula>
    </cfRule>
  </conditionalFormatting>
  <conditionalFormatting sqref="C207">
    <cfRule type="expression" dxfId="264" priority="250" stopIfTrue="1">
      <formula>IF(ISNUMBER(#REF!),"","")</formula>
    </cfRule>
  </conditionalFormatting>
  <conditionalFormatting sqref="C209:C210">
    <cfRule type="expression" dxfId="263" priority="249" stopIfTrue="1">
      <formula>IF(ISNUMBER(#REF!),"","")</formula>
    </cfRule>
  </conditionalFormatting>
  <conditionalFormatting sqref="C209:C210">
    <cfRule type="expression" dxfId="262" priority="248" stopIfTrue="1">
      <formula>IF(ISNUMBER(#REF!),"","")</formula>
    </cfRule>
  </conditionalFormatting>
  <conditionalFormatting sqref="C209:C210">
    <cfRule type="expression" dxfId="261" priority="247" stopIfTrue="1">
      <formula>IF(ISNUMBER(#REF!),"","")</formula>
    </cfRule>
  </conditionalFormatting>
  <conditionalFormatting sqref="C209:C210">
    <cfRule type="expression" dxfId="260" priority="246" stopIfTrue="1">
      <formula>IF(ISNUMBER(#REF!),"","")</formula>
    </cfRule>
  </conditionalFormatting>
  <conditionalFormatting sqref="C209:C210">
    <cfRule type="expression" dxfId="259" priority="245" stopIfTrue="1">
      <formula>IF(ISNUMBER(#REF!),"","")</formula>
    </cfRule>
  </conditionalFormatting>
  <conditionalFormatting sqref="C209:C210">
    <cfRule type="expression" dxfId="258" priority="244" stopIfTrue="1">
      <formula>IF(ISNUMBER(#REF!),"","")</formula>
    </cfRule>
  </conditionalFormatting>
  <conditionalFormatting sqref="C209:C210">
    <cfRule type="expression" dxfId="257" priority="243" stopIfTrue="1">
      <formula>IF(ISNUMBER(#REF!),"","")</formula>
    </cfRule>
  </conditionalFormatting>
  <conditionalFormatting sqref="C209:C210">
    <cfRule type="expression" dxfId="256" priority="242" stopIfTrue="1">
      <formula>IF(ISNUMBER(#REF!),"","")</formula>
    </cfRule>
  </conditionalFormatting>
  <conditionalFormatting sqref="B204">
    <cfRule type="expression" dxfId="255" priority="241" stopIfTrue="1">
      <formula>IF(ISNUMBER(#REF!),"","")</formula>
    </cfRule>
  </conditionalFormatting>
  <conditionalFormatting sqref="B204">
    <cfRule type="expression" dxfId="254" priority="240" stopIfTrue="1">
      <formula>IF(ISNUMBER(#REF!),"","")</formula>
    </cfRule>
  </conditionalFormatting>
  <conditionalFormatting sqref="A205:B205">
    <cfRule type="expression" dxfId="253" priority="239" stopIfTrue="1">
      <formula>IF(ISNUMBER(#REF!),"","")</formula>
    </cfRule>
  </conditionalFormatting>
  <conditionalFormatting sqref="A205:B205">
    <cfRule type="expression" dxfId="252" priority="238" stopIfTrue="1">
      <formula>IF(ISNUMBER(#REF!),"","")</formula>
    </cfRule>
  </conditionalFormatting>
  <conditionalFormatting sqref="A205">
    <cfRule type="expression" dxfId="251" priority="237" stopIfTrue="1">
      <formula>IF(ISNUMBER(#REF!),"","")</formula>
    </cfRule>
  </conditionalFormatting>
  <conditionalFormatting sqref="C205">
    <cfRule type="expression" dxfId="250" priority="236" stopIfTrue="1">
      <formula>IF(ISNUMBER(#REF!),"","")</formula>
    </cfRule>
  </conditionalFormatting>
  <conditionalFormatting sqref="C205">
    <cfRule type="expression" dxfId="249" priority="235" stopIfTrue="1">
      <formula>IF(ISNUMBER(#REF!),"","")</formula>
    </cfRule>
  </conditionalFormatting>
  <conditionalFormatting sqref="C205">
    <cfRule type="expression" dxfId="248" priority="234" stopIfTrue="1">
      <formula>IF(ISNUMBER(#REF!),"","")</formula>
    </cfRule>
  </conditionalFormatting>
  <conditionalFormatting sqref="C205">
    <cfRule type="expression" dxfId="247" priority="233" stopIfTrue="1">
      <formula>IF(ISNUMBER(#REF!),"","")</formula>
    </cfRule>
  </conditionalFormatting>
  <conditionalFormatting sqref="C205">
    <cfRule type="expression" dxfId="246" priority="232" stopIfTrue="1">
      <formula>IF(ISNUMBER(#REF!),"","")</formula>
    </cfRule>
  </conditionalFormatting>
  <conditionalFormatting sqref="C205">
    <cfRule type="expression" dxfId="245" priority="231" stopIfTrue="1">
      <formula>IF(ISNUMBER(#REF!),"","")</formula>
    </cfRule>
  </conditionalFormatting>
  <conditionalFormatting sqref="C205">
    <cfRule type="expression" dxfId="244" priority="230" stopIfTrue="1">
      <formula>IF(ISNUMBER(#REF!),"","")</formula>
    </cfRule>
  </conditionalFormatting>
  <conditionalFormatting sqref="C205">
    <cfRule type="expression" dxfId="243" priority="229" stopIfTrue="1">
      <formula>IF(ISNUMBER(#REF!),"","")</formula>
    </cfRule>
  </conditionalFormatting>
  <conditionalFormatting sqref="C205">
    <cfRule type="expression" dxfId="242" priority="228" stopIfTrue="1">
      <formula>IF(ISNUMBER(#REF!),"","")</formula>
    </cfRule>
  </conditionalFormatting>
  <conditionalFormatting sqref="C205">
    <cfRule type="expression" dxfId="241" priority="227" stopIfTrue="1">
      <formula>IF(ISNUMBER(#REF!),"","")</formula>
    </cfRule>
  </conditionalFormatting>
  <conditionalFormatting sqref="C211:C212">
    <cfRule type="expression" dxfId="240" priority="226" stopIfTrue="1">
      <formula>IF(ISNUMBER(#REF!),"","")</formula>
    </cfRule>
  </conditionalFormatting>
  <conditionalFormatting sqref="C211:C212">
    <cfRule type="expression" dxfId="239" priority="225" stopIfTrue="1">
      <formula>IF(ISNUMBER(#REF!),"","")</formula>
    </cfRule>
  </conditionalFormatting>
  <conditionalFormatting sqref="C211:C212">
    <cfRule type="expression" dxfId="238" priority="224" stopIfTrue="1">
      <formula>IF(ISNUMBER(#REF!),"","")</formula>
    </cfRule>
  </conditionalFormatting>
  <conditionalFormatting sqref="C211:C212">
    <cfRule type="expression" dxfId="237" priority="223" stopIfTrue="1">
      <formula>IF(ISNUMBER(#REF!),"","")</formula>
    </cfRule>
  </conditionalFormatting>
  <conditionalFormatting sqref="C211:C212">
    <cfRule type="expression" dxfId="236" priority="222" stopIfTrue="1">
      <formula>IF(ISNUMBER(#REF!),"","")</formula>
    </cfRule>
  </conditionalFormatting>
  <conditionalFormatting sqref="C211:C212">
    <cfRule type="expression" dxfId="235" priority="221" stopIfTrue="1">
      <formula>IF(ISNUMBER(#REF!),"","")</formula>
    </cfRule>
  </conditionalFormatting>
  <conditionalFormatting sqref="C211:C212">
    <cfRule type="expression" dxfId="234" priority="220" stopIfTrue="1">
      <formula>IF(ISNUMBER(#REF!),"","")</formula>
    </cfRule>
  </conditionalFormatting>
  <conditionalFormatting sqref="C211:C212">
    <cfRule type="expression" dxfId="233" priority="219" stopIfTrue="1">
      <formula>IF(ISNUMBER(#REF!),"","")</formula>
    </cfRule>
  </conditionalFormatting>
  <conditionalFormatting sqref="C211:C212">
    <cfRule type="expression" dxfId="232" priority="218" stopIfTrue="1">
      <formula>IF(ISNUMBER(#REF!),"","")</formula>
    </cfRule>
  </conditionalFormatting>
  <conditionalFormatting sqref="C211:C212">
    <cfRule type="expression" dxfId="231" priority="217" stopIfTrue="1">
      <formula>IF(ISNUMBER(#REF!),"","")</formula>
    </cfRule>
  </conditionalFormatting>
  <conditionalFormatting sqref="A207:B207">
    <cfRule type="expression" dxfId="230" priority="216" stopIfTrue="1">
      <formula>IF(ISNUMBER(#REF!),"","")</formula>
    </cfRule>
  </conditionalFormatting>
  <conditionalFormatting sqref="A207:B207">
    <cfRule type="expression" dxfId="229" priority="215" stopIfTrue="1">
      <formula>IF(ISNUMBER(#REF!),"","")</formula>
    </cfRule>
  </conditionalFormatting>
  <conditionalFormatting sqref="A207">
    <cfRule type="expression" dxfId="228" priority="214" stopIfTrue="1">
      <formula>IF(ISNUMBER(#REF!),"","")</formula>
    </cfRule>
  </conditionalFormatting>
  <conditionalFormatting sqref="A209:B209 A211:B211 A210 A212">
    <cfRule type="expression" dxfId="227" priority="213" stopIfTrue="1">
      <formula>IF(ISNUMBER(#REF!),"","")</formula>
    </cfRule>
  </conditionalFormatting>
  <conditionalFormatting sqref="A209:B209 A211:B211 A210 A212">
    <cfRule type="expression" dxfId="226" priority="212" stopIfTrue="1">
      <formula>IF(ISNUMBER(#REF!),"","")</formula>
    </cfRule>
  </conditionalFormatting>
  <conditionalFormatting sqref="A209:A212">
    <cfRule type="expression" dxfId="225" priority="211" stopIfTrue="1">
      <formula>IF(ISNUMBER(#REF!),"","")</formula>
    </cfRule>
  </conditionalFormatting>
  <conditionalFormatting sqref="B210 B212">
    <cfRule type="expression" dxfId="224" priority="210" stopIfTrue="1">
      <formula>IF(ISNUMBER(#REF!),"","")</formula>
    </cfRule>
  </conditionalFormatting>
  <conditionalFormatting sqref="B210 B212">
    <cfRule type="expression" dxfId="223" priority="209" stopIfTrue="1">
      <formula>IF(ISNUMBER(#REF!),"","")</formula>
    </cfRule>
  </conditionalFormatting>
  <conditionalFormatting sqref="C213:C215">
    <cfRule type="expression" dxfId="222" priority="208" stopIfTrue="1">
      <formula>IF(ISNUMBER(#REF!),"","")</formula>
    </cfRule>
  </conditionalFormatting>
  <conditionalFormatting sqref="C213:C215">
    <cfRule type="expression" dxfId="221" priority="207" stopIfTrue="1">
      <formula>IF(ISNUMBER(#REF!),"","")</formula>
    </cfRule>
  </conditionalFormatting>
  <conditionalFormatting sqref="C213:C215">
    <cfRule type="expression" dxfId="220" priority="206" stopIfTrue="1">
      <formula>IF(ISNUMBER(#REF!),"","")</formula>
    </cfRule>
  </conditionalFormatting>
  <conditionalFormatting sqref="C213:C215">
    <cfRule type="expression" dxfId="219" priority="205" stopIfTrue="1">
      <formula>IF(ISNUMBER(#REF!),"","")</formula>
    </cfRule>
  </conditionalFormatting>
  <conditionalFormatting sqref="C213:C215">
    <cfRule type="expression" dxfId="218" priority="204" stopIfTrue="1">
      <formula>IF(ISNUMBER(#REF!),"","")</formula>
    </cfRule>
  </conditionalFormatting>
  <conditionalFormatting sqref="C213:C215">
    <cfRule type="expression" dxfId="217" priority="203" stopIfTrue="1">
      <formula>IF(ISNUMBER(#REF!),"","")</formula>
    </cfRule>
  </conditionalFormatting>
  <conditionalFormatting sqref="C213:C215">
    <cfRule type="expression" dxfId="216" priority="202" stopIfTrue="1">
      <formula>IF(ISNUMBER(#REF!),"","")</formula>
    </cfRule>
  </conditionalFormatting>
  <conditionalFormatting sqref="C213:C215">
    <cfRule type="expression" dxfId="215" priority="201" stopIfTrue="1">
      <formula>IF(ISNUMBER(#REF!),"","")</formula>
    </cfRule>
  </conditionalFormatting>
  <conditionalFormatting sqref="C213:C215">
    <cfRule type="expression" dxfId="214" priority="200" stopIfTrue="1">
      <formula>IF(ISNUMBER(#REF!),"","")</formula>
    </cfRule>
  </conditionalFormatting>
  <conditionalFormatting sqref="C213:C215">
    <cfRule type="expression" dxfId="213" priority="199" stopIfTrue="1">
      <formula>IF(ISNUMBER(#REF!),"","")</formula>
    </cfRule>
  </conditionalFormatting>
  <conditionalFormatting sqref="A213:B215">
    <cfRule type="expression" dxfId="212" priority="198" stopIfTrue="1">
      <formula>IF(ISNUMBER(#REF!),"","")</formula>
    </cfRule>
  </conditionalFormatting>
  <conditionalFormatting sqref="A213:B215">
    <cfRule type="expression" dxfId="211" priority="197" stopIfTrue="1">
      <formula>IF(ISNUMBER(#REF!),"","")</formula>
    </cfRule>
  </conditionalFormatting>
  <conditionalFormatting sqref="A213:A215">
    <cfRule type="expression" dxfId="210" priority="196" stopIfTrue="1">
      <formula>IF(ISNUMBER(#REF!),"","")</formula>
    </cfRule>
  </conditionalFormatting>
  <conditionalFormatting sqref="C216:C217">
    <cfRule type="expression" dxfId="209" priority="195" stopIfTrue="1">
      <formula>IF(ISNUMBER(#REF!),"","")</formula>
    </cfRule>
  </conditionalFormatting>
  <conditionalFormatting sqref="C216:C217">
    <cfRule type="expression" dxfId="208" priority="194" stopIfTrue="1">
      <formula>IF(ISNUMBER(#REF!),"","")</formula>
    </cfRule>
  </conditionalFormatting>
  <conditionalFormatting sqref="C216:C217">
    <cfRule type="expression" dxfId="207" priority="193" stopIfTrue="1">
      <formula>IF(ISNUMBER(#REF!),"","")</formula>
    </cfRule>
  </conditionalFormatting>
  <conditionalFormatting sqref="C216:C217">
    <cfRule type="expression" dxfId="206" priority="192" stopIfTrue="1">
      <formula>IF(ISNUMBER(#REF!),"","")</formula>
    </cfRule>
  </conditionalFormatting>
  <conditionalFormatting sqref="C216:C217">
    <cfRule type="expression" dxfId="205" priority="191" stopIfTrue="1">
      <formula>IF(ISNUMBER(#REF!),"","")</formula>
    </cfRule>
  </conditionalFormatting>
  <conditionalFormatting sqref="C216:C217">
    <cfRule type="expression" dxfId="204" priority="190" stopIfTrue="1">
      <formula>IF(ISNUMBER(#REF!),"","")</formula>
    </cfRule>
  </conditionalFormatting>
  <conditionalFormatting sqref="C216:C217">
    <cfRule type="expression" dxfId="203" priority="189" stopIfTrue="1">
      <formula>IF(ISNUMBER(#REF!),"","")</formula>
    </cfRule>
  </conditionalFormatting>
  <conditionalFormatting sqref="C216:C217">
    <cfRule type="expression" dxfId="202" priority="188" stopIfTrue="1">
      <formula>IF(ISNUMBER(#REF!),"","")</formula>
    </cfRule>
  </conditionalFormatting>
  <conditionalFormatting sqref="C216:C217">
    <cfRule type="expression" dxfId="201" priority="187" stopIfTrue="1">
      <formula>IF(ISNUMBER(#REF!),"","")</formula>
    </cfRule>
  </conditionalFormatting>
  <conditionalFormatting sqref="C216:C217">
    <cfRule type="expression" dxfId="200" priority="186" stopIfTrue="1">
      <formula>IF(ISNUMBER(#REF!),"","")</formula>
    </cfRule>
  </conditionalFormatting>
  <conditionalFormatting sqref="A216:B217">
    <cfRule type="expression" dxfId="199" priority="185" stopIfTrue="1">
      <formula>IF(ISNUMBER(#REF!),"","")</formula>
    </cfRule>
  </conditionalFormatting>
  <conditionalFormatting sqref="A216:B217">
    <cfRule type="expression" dxfId="198" priority="184" stopIfTrue="1">
      <formula>IF(ISNUMBER(#REF!),"","")</formula>
    </cfRule>
  </conditionalFormatting>
  <conditionalFormatting sqref="A216:A217">
    <cfRule type="expression" dxfId="197" priority="183" stopIfTrue="1">
      <formula>IF(ISNUMBER(#REF!),"","")</formula>
    </cfRule>
  </conditionalFormatting>
  <conditionalFormatting sqref="C218:C219">
    <cfRule type="expression" dxfId="196" priority="182" stopIfTrue="1">
      <formula>IF(ISNUMBER(#REF!),"","")</formula>
    </cfRule>
  </conditionalFormatting>
  <conditionalFormatting sqref="C218:C219">
    <cfRule type="expression" dxfId="195" priority="181" stopIfTrue="1">
      <formula>IF(ISNUMBER(#REF!),"","")</formula>
    </cfRule>
  </conditionalFormatting>
  <conditionalFormatting sqref="C218:C219">
    <cfRule type="expression" dxfId="194" priority="180" stopIfTrue="1">
      <formula>IF(ISNUMBER(#REF!),"","")</formula>
    </cfRule>
  </conditionalFormatting>
  <conditionalFormatting sqref="C218:C219">
    <cfRule type="expression" dxfId="193" priority="179" stopIfTrue="1">
      <formula>IF(ISNUMBER(#REF!),"","")</formula>
    </cfRule>
  </conditionalFormatting>
  <conditionalFormatting sqref="C218:C219">
    <cfRule type="expression" dxfId="192" priority="178" stopIfTrue="1">
      <formula>IF(ISNUMBER(#REF!),"","")</formula>
    </cfRule>
  </conditionalFormatting>
  <conditionalFormatting sqref="C218:C219">
    <cfRule type="expression" dxfId="191" priority="177" stopIfTrue="1">
      <formula>IF(ISNUMBER(#REF!),"","")</formula>
    </cfRule>
  </conditionalFormatting>
  <conditionalFormatting sqref="C218:C219">
    <cfRule type="expression" dxfId="190" priority="176" stopIfTrue="1">
      <formula>IF(ISNUMBER(#REF!),"","")</formula>
    </cfRule>
  </conditionalFormatting>
  <conditionalFormatting sqref="C218:C219">
    <cfRule type="expression" dxfId="189" priority="175" stopIfTrue="1">
      <formula>IF(ISNUMBER(#REF!),"","")</formula>
    </cfRule>
  </conditionalFormatting>
  <conditionalFormatting sqref="C218:C219">
    <cfRule type="expression" dxfId="188" priority="174" stopIfTrue="1">
      <formula>IF(ISNUMBER(#REF!),"","")</formula>
    </cfRule>
  </conditionalFormatting>
  <conditionalFormatting sqref="C218:C219">
    <cfRule type="expression" dxfId="187" priority="173" stopIfTrue="1">
      <formula>IF(ISNUMBER(#REF!),"","")</formula>
    </cfRule>
  </conditionalFormatting>
  <conditionalFormatting sqref="A218:B219">
    <cfRule type="expression" dxfId="186" priority="172" stopIfTrue="1">
      <formula>IF(ISNUMBER(#REF!),"","")</formula>
    </cfRule>
  </conditionalFormatting>
  <conditionalFormatting sqref="A218:B219">
    <cfRule type="expression" dxfId="185" priority="171" stopIfTrue="1">
      <formula>IF(ISNUMBER(#REF!),"","")</formula>
    </cfRule>
  </conditionalFormatting>
  <conditionalFormatting sqref="A218:A219">
    <cfRule type="expression" dxfId="184" priority="170" stopIfTrue="1">
      <formula>IF(ISNUMBER(#REF!),"","")</formula>
    </cfRule>
  </conditionalFormatting>
  <conditionalFormatting sqref="C221">
    <cfRule type="expression" dxfId="183" priority="169" stopIfTrue="1">
      <formula>IF(ISNUMBER(#REF!),"","")</formula>
    </cfRule>
  </conditionalFormatting>
  <conditionalFormatting sqref="C221">
    <cfRule type="expression" dxfId="182" priority="168" stopIfTrue="1">
      <formula>IF(ISNUMBER(#REF!),"","")</formula>
    </cfRule>
  </conditionalFormatting>
  <conditionalFormatting sqref="C221">
    <cfRule type="expression" dxfId="181" priority="167" stopIfTrue="1">
      <formula>IF(ISNUMBER(#REF!),"","")</formula>
    </cfRule>
  </conditionalFormatting>
  <conditionalFormatting sqref="C221">
    <cfRule type="expression" dxfId="180" priority="166" stopIfTrue="1">
      <formula>IF(ISNUMBER(#REF!),"","")</formula>
    </cfRule>
  </conditionalFormatting>
  <conditionalFormatting sqref="C221">
    <cfRule type="expression" dxfId="179" priority="165" stopIfTrue="1">
      <formula>IF(ISNUMBER(#REF!),"","")</formula>
    </cfRule>
  </conditionalFormatting>
  <conditionalFormatting sqref="C221">
    <cfRule type="expression" dxfId="178" priority="164" stopIfTrue="1">
      <formula>IF(ISNUMBER(#REF!),"","")</formula>
    </cfRule>
  </conditionalFormatting>
  <conditionalFormatting sqref="C221">
    <cfRule type="expression" dxfId="177" priority="163" stopIfTrue="1">
      <formula>IF(ISNUMBER(#REF!),"","")</formula>
    </cfRule>
  </conditionalFormatting>
  <conditionalFormatting sqref="C221">
    <cfRule type="expression" dxfId="176" priority="162" stopIfTrue="1">
      <formula>IF(ISNUMBER(#REF!),"","")</formula>
    </cfRule>
  </conditionalFormatting>
  <conditionalFormatting sqref="C221">
    <cfRule type="expression" dxfId="175" priority="161" stopIfTrue="1">
      <formula>IF(ISNUMBER(#REF!),"","")</formula>
    </cfRule>
  </conditionalFormatting>
  <conditionalFormatting sqref="C221">
    <cfRule type="expression" dxfId="174" priority="160" stopIfTrue="1">
      <formula>IF(ISNUMBER(#REF!),"","")</formula>
    </cfRule>
  </conditionalFormatting>
  <conditionalFormatting sqref="A221:B221">
    <cfRule type="expression" dxfId="173" priority="159" stopIfTrue="1">
      <formula>IF(ISNUMBER(#REF!),"","")</formula>
    </cfRule>
  </conditionalFormatting>
  <conditionalFormatting sqref="A221:B221">
    <cfRule type="expression" dxfId="172" priority="158" stopIfTrue="1">
      <formula>IF(ISNUMBER(#REF!),"","")</formula>
    </cfRule>
  </conditionalFormatting>
  <conditionalFormatting sqref="A221">
    <cfRule type="expression" dxfId="171" priority="157" stopIfTrue="1">
      <formula>IF(ISNUMBER(#REF!),"","")</formula>
    </cfRule>
  </conditionalFormatting>
  <conditionalFormatting sqref="C223:C224">
    <cfRule type="expression" dxfId="170" priority="156" stopIfTrue="1">
      <formula>IF(ISNUMBER(#REF!),"","")</formula>
    </cfRule>
  </conditionalFormatting>
  <conditionalFormatting sqref="C223:C224">
    <cfRule type="expression" dxfId="169" priority="155" stopIfTrue="1">
      <formula>IF(ISNUMBER(#REF!),"","")</formula>
    </cfRule>
  </conditionalFormatting>
  <conditionalFormatting sqref="C223:C224">
    <cfRule type="expression" dxfId="168" priority="154" stopIfTrue="1">
      <formula>IF(ISNUMBER(#REF!),"","")</formula>
    </cfRule>
  </conditionalFormatting>
  <conditionalFormatting sqref="C223:C224">
    <cfRule type="expression" dxfId="167" priority="153" stopIfTrue="1">
      <formula>IF(ISNUMBER(#REF!),"","")</formula>
    </cfRule>
  </conditionalFormatting>
  <conditionalFormatting sqref="C223:C224">
    <cfRule type="expression" dxfId="166" priority="152" stopIfTrue="1">
      <formula>IF(ISNUMBER(#REF!),"","")</formula>
    </cfRule>
  </conditionalFormatting>
  <conditionalFormatting sqref="C223:C224">
    <cfRule type="expression" dxfId="165" priority="151" stopIfTrue="1">
      <formula>IF(ISNUMBER(#REF!),"","")</formula>
    </cfRule>
  </conditionalFormatting>
  <conditionalFormatting sqref="C223:C224">
    <cfRule type="expression" dxfId="164" priority="150" stopIfTrue="1">
      <formula>IF(ISNUMBER(#REF!),"","")</formula>
    </cfRule>
  </conditionalFormatting>
  <conditionalFormatting sqref="C223:C224">
    <cfRule type="expression" dxfId="163" priority="149" stopIfTrue="1">
      <formula>IF(ISNUMBER(#REF!),"","")</formula>
    </cfRule>
  </conditionalFormatting>
  <conditionalFormatting sqref="C223:C224">
    <cfRule type="expression" dxfId="162" priority="148" stopIfTrue="1">
      <formula>IF(ISNUMBER(#REF!),"","")</formula>
    </cfRule>
  </conditionalFormatting>
  <conditionalFormatting sqref="C223:C224">
    <cfRule type="expression" dxfId="161" priority="147" stopIfTrue="1">
      <formula>IF(ISNUMBER(#REF!),"","")</formula>
    </cfRule>
  </conditionalFormatting>
  <conditionalFormatting sqref="A223:B224">
    <cfRule type="expression" dxfId="160" priority="146" stopIfTrue="1">
      <formula>IF(ISNUMBER(#REF!),"","")</formula>
    </cfRule>
  </conditionalFormatting>
  <conditionalFormatting sqref="A223:B224">
    <cfRule type="expression" dxfId="159" priority="145" stopIfTrue="1">
      <formula>IF(ISNUMBER(#REF!),"","")</formula>
    </cfRule>
  </conditionalFormatting>
  <conditionalFormatting sqref="A223:A224">
    <cfRule type="expression" dxfId="158" priority="144" stopIfTrue="1">
      <formula>IF(ISNUMBER(#REF!),"","")</formula>
    </cfRule>
  </conditionalFormatting>
  <conditionalFormatting sqref="C226">
    <cfRule type="expression" dxfId="157" priority="143" stopIfTrue="1">
      <formula>IF(ISNUMBER(#REF!),"","")</formula>
    </cfRule>
  </conditionalFormatting>
  <conditionalFormatting sqref="C226">
    <cfRule type="expression" dxfId="156" priority="142" stopIfTrue="1">
      <formula>IF(ISNUMBER(#REF!),"","")</formula>
    </cfRule>
  </conditionalFormatting>
  <conditionalFormatting sqref="C226">
    <cfRule type="expression" dxfId="155" priority="141" stopIfTrue="1">
      <formula>IF(ISNUMBER(#REF!),"","")</formula>
    </cfRule>
  </conditionalFormatting>
  <conditionalFormatting sqref="C226">
    <cfRule type="expression" dxfId="154" priority="140" stopIfTrue="1">
      <formula>IF(ISNUMBER(#REF!),"","")</formula>
    </cfRule>
  </conditionalFormatting>
  <conditionalFormatting sqref="C226">
    <cfRule type="expression" dxfId="153" priority="139" stopIfTrue="1">
      <formula>IF(ISNUMBER(#REF!),"","")</formula>
    </cfRule>
  </conditionalFormatting>
  <conditionalFormatting sqref="C226">
    <cfRule type="expression" dxfId="152" priority="138" stopIfTrue="1">
      <formula>IF(ISNUMBER(#REF!),"","")</formula>
    </cfRule>
  </conditionalFormatting>
  <conditionalFormatting sqref="C226">
    <cfRule type="expression" dxfId="151" priority="137" stopIfTrue="1">
      <formula>IF(ISNUMBER(#REF!),"","")</formula>
    </cfRule>
  </conditionalFormatting>
  <conditionalFormatting sqref="C226">
    <cfRule type="expression" dxfId="150" priority="136" stopIfTrue="1">
      <formula>IF(ISNUMBER(#REF!),"","")</formula>
    </cfRule>
  </conditionalFormatting>
  <conditionalFormatting sqref="C226">
    <cfRule type="expression" dxfId="149" priority="135" stopIfTrue="1">
      <formula>IF(ISNUMBER(#REF!),"","")</formula>
    </cfRule>
  </conditionalFormatting>
  <conditionalFormatting sqref="C226">
    <cfRule type="expression" dxfId="148" priority="134" stopIfTrue="1">
      <formula>IF(ISNUMBER(#REF!),"","")</formula>
    </cfRule>
  </conditionalFormatting>
  <conditionalFormatting sqref="A226:B226">
    <cfRule type="expression" dxfId="147" priority="133" stopIfTrue="1">
      <formula>IF(ISNUMBER(#REF!),"","")</formula>
    </cfRule>
  </conditionalFormatting>
  <conditionalFormatting sqref="A226:B226">
    <cfRule type="expression" dxfId="146" priority="132" stopIfTrue="1">
      <formula>IF(ISNUMBER(#REF!),"","")</formula>
    </cfRule>
  </conditionalFormatting>
  <conditionalFormatting sqref="A226">
    <cfRule type="expression" dxfId="145" priority="131" stopIfTrue="1">
      <formula>IF(ISNUMBER(#REF!),"","")</formula>
    </cfRule>
  </conditionalFormatting>
  <conditionalFormatting sqref="C228:C229">
    <cfRule type="expression" dxfId="144" priority="130" stopIfTrue="1">
      <formula>IF(ISNUMBER(#REF!),"","")</formula>
    </cfRule>
  </conditionalFormatting>
  <conditionalFormatting sqref="C228:C229">
    <cfRule type="expression" dxfId="143" priority="129" stopIfTrue="1">
      <formula>IF(ISNUMBER(#REF!),"","")</formula>
    </cfRule>
  </conditionalFormatting>
  <conditionalFormatting sqref="C228:C229">
    <cfRule type="expression" dxfId="142" priority="128" stopIfTrue="1">
      <formula>IF(ISNUMBER(#REF!),"","")</formula>
    </cfRule>
  </conditionalFormatting>
  <conditionalFormatting sqref="C228:C229">
    <cfRule type="expression" dxfId="141" priority="127" stopIfTrue="1">
      <formula>IF(ISNUMBER(#REF!),"","")</formula>
    </cfRule>
  </conditionalFormatting>
  <conditionalFormatting sqref="C228:C229">
    <cfRule type="expression" dxfId="140" priority="126" stopIfTrue="1">
      <formula>IF(ISNUMBER(#REF!),"","")</formula>
    </cfRule>
  </conditionalFormatting>
  <conditionalFormatting sqref="C228:C229">
    <cfRule type="expression" dxfId="139" priority="125" stopIfTrue="1">
      <formula>IF(ISNUMBER(#REF!),"","")</formula>
    </cfRule>
  </conditionalFormatting>
  <conditionalFormatting sqref="C228:C229">
    <cfRule type="expression" dxfId="138" priority="124" stopIfTrue="1">
      <formula>IF(ISNUMBER(#REF!),"","")</formula>
    </cfRule>
  </conditionalFormatting>
  <conditionalFormatting sqref="C228:C229">
    <cfRule type="expression" dxfId="137" priority="123" stopIfTrue="1">
      <formula>IF(ISNUMBER(#REF!),"","")</formula>
    </cfRule>
  </conditionalFormatting>
  <conditionalFormatting sqref="C228:C229">
    <cfRule type="expression" dxfId="136" priority="122" stopIfTrue="1">
      <formula>IF(ISNUMBER(#REF!),"","")</formula>
    </cfRule>
  </conditionalFormatting>
  <conditionalFormatting sqref="C228:C229">
    <cfRule type="expression" dxfId="135" priority="121" stopIfTrue="1">
      <formula>IF(ISNUMBER(#REF!),"","")</formula>
    </cfRule>
  </conditionalFormatting>
  <conditionalFormatting sqref="A228:B229">
    <cfRule type="expression" dxfId="134" priority="120" stopIfTrue="1">
      <formula>IF(ISNUMBER(#REF!),"","")</formula>
    </cfRule>
  </conditionalFormatting>
  <conditionalFormatting sqref="A228:B229">
    <cfRule type="expression" dxfId="133" priority="119" stopIfTrue="1">
      <formula>IF(ISNUMBER(#REF!),"","")</formula>
    </cfRule>
  </conditionalFormatting>
  <conditionalFormatting sqref="A228:A229">
    <cfRule type="expression" dxfId="132" priority="118" stopIfTrue="1">
      <formula>IF(ISNUMBER(#REF!),"","")</formula>
    </cfRule>
  </conditionalFormatting>
  <conditionalFormatting sqref="C230">
    <cfRule type="expression" dxfId="131" priority="117" stopIfTrue="1">
      <formula>IF(ISNUMBER(#REF!),"","")</formula>
    </cfRule>
  </conditionalFormatting>
  <conditionalFormatting sqref="C230">
    <cfRule type="expression" dxfId="130" priority="116" stopIfTrue="1">
      <formula>IF(ISNUMBER(#REF!),"","")</formula>
    </cfRule>
  </conditionalFormatting>
  <conditionalFormatting sqref="C230">
    <cfRule type="expression" dxfId="129" priority="115" stopIfTrue="1">
      <formula>IF(ISNUMBER(#REF!),"","")</formula>
    </cfRule>
  </conditionalFormatting>
  <conditionalFormatting sqref="C230">
    <cfRule type="expression" dxfId="128" priority="114" stopIfTrue="1">
      <formula>IF(ISNUMBER(#REF!),"","")</formula>
    </cfRule>
  </conditionalFormatting>
  <conditionalFormatting sqref="C230">
    <cfRule type="expression" dxfId="127" priority="113" stopIfTrue="1">
      <formula>IF(ISNUMBER(#REF!),"","")</formula>
    </cfRule>
  </conditionalFormatting>
  <conditionalFormatting sqref="C230">
    <cfRule type="expression" dxfId="126" priority="112" stopIfTrue="1">
      <formula>IF(ISNUMBER(#REF!),"","")</formula>
    </cfRule>
  </conditionalFormatting>
  <conditionalFormatting sqref="C230">
    <cfRule type="expression" dxfId="125" priority="111" stopIfTrue="1">
      <formula>IF(ISNUMBER(#REF!),"","")</formula>
    </cfRule>
  </conditionalFormatting>
  <conditionalFormatting sqref="C230">
    <cfRule type="expression" dxfId="124" priority="110" stopIfTrue="1">
      <formula>IF(ISNUMBER(#REF!),"","")</formula>
    </cfRule>
  </conditionalFormatting>
  <conditionalFormatting sqref="C230">
    <cfRule type="expression" dxfId="123" priority="109" stopIfTrue="1">
      <formula>IF(ISNUMBER(#REF!),"","")</formula>
    </cfRule>
  </conditionalFormatting>
  <conditionalFormatting sqref="C230">
    <cfRule type="expression" dxfId="122" priority="108" stopIfTrue="1">
      <formula>IF(ISNUMBER(#REF!),"","")</formula>
    </cfRule>
  </conditionalFormatting>
  <conditionalFormatting sqref="A230:B230">
    <cfRule type="expression" dxfId="121" priority="107" stopIfTrue="1">
      <formula>IF(ISNUMBER(#REF!),"","")</formula>
    </cfRule>
  </conditionalFormatting>
  <conditionalFormatting sqref="A230:B230">
    <cfRule type="expression" dxfId="120" priority="106" stopIfTrue="1">
      <formula>IF(ISNUMBER(#REF!),"","")</formula>
    </cfRule>
  </conditionalFormatting>
  <conditionalFormatting sqref="A230">
    <cfRule type="expression" dxfId="119" priority="105" stopIfTrue="1">
      <formula>IF(ISNUMBER(#REF!),"","")</formula>
    </cfRule>
  </conditionalFormatting>
  <conditionalFormatting sqref="A200:C200">
    <cfRule type="expression" dxfId="118" priority="104" stopIfTrue="1">
      <formula>IF(ISNUMBER(#REF!),"","")</formula>
    </cfRule>
  </conditionalFormatting>
  <conditionalFormatting sqref="A200:C200">
    <cfRule type="expression" dxfId="117" priority="103" stopIfTrue="1">
      <formula>IF(ISNUMBER(#REF!),"","")</formula>
    </cfRule>
  </conditionalFormatting>
  <conditionalFormatting sqref="C200 A200">
    <cfRule type="expression" dxfId="116" priority="102" stopIfTrue="1">
      <formula>IF(ISNUMBER(#REF!),"","")</formula>
    </cfRule>
  </conditionalFormatting>
  <conditionalFormatting sqref="C200">
    <cfRule type="expression" dxfId="115" priority="101" stopIfTrue="1">
      <formula>IF(ISNUMBER(#REF!),"","")</formula>
    </cfRule>
  </conditionalFormatting>
  <conditionalFormatting sqref="C200">
    <cfRule type="expression" dxfId="114" priority="100" stopIfTrue="1">
      <formula>IF(ISNUMBER(#REF!),"","")</formula>
    </cfRule>
  </conditionalFormatting>
  <conditionalFormatting sqref="C200">
    <cfRule type="expression" dxfId="113" priority="99" stopIfTrue="1">
      <formula>IF(ISNUMBER(#REF!),"","")</formula>
    </cfRule>
  </conditionalFormatting>
  <conditionalFormatting sqref="C200">
    <cfRule type="expression" dxfId="112" priority="98" stopIfTrue="1">
      <formula>IF(ISNUMBER(#REF!),"","")</formula>
    </cfRule>
  </conditionalFormatting>
  <conditionalFormatting sqref="C200">
    <cfRule type="expression" dxfId="111" priority="97" stopIfTrue="1">
      <formula>IF(ISNUMBER(#REF!),"","")</formula>
    </cfRule>
  </conditionalFormatting>
  <conditionalFormatting sqref="C200">
    <cfRule type="expression" dxfId="110" priority="96" stopIfTrue="1">
      <formula>IF(ISNUMBER(#REF!),"","")</formula>
    </cfRule>
  </conditionalFormatting>
  <conditionalFormatting sqref="C200">
    <cfRule type="expression" dxfId="109" priority="95" stopIfTrue="1">
      <formula>IF(ISNUMBER(#REF!),"","")</formula>
    </cfRule>
  </conditionalFormatting>
  <conditionalFormatting sqref="C232">
    <cfRule type="expression" dxfId="108" priority="94" stopIfTrue="1">
      <formula>IF(ISNUMBER(#REF!),"","")</formula>
    </cfRule>
  </conditionalFormatting>
  <conditionalFormatting sqref="C232">
    <cfRule type="expression" dxfId="107" priority="93" stopIfTrue="1">
      <formula>IF(ISNUMBER(#REF!),"","")</formula>
    </cfRule>
  </conditionalFormatting>
  <conditionalFormatting sqref="C232">
    <cfRule type="expression" dxfId="106" priority="92" stopIfTrue="1">
      <formula>IF(ISNUMBER(#REF!),"","")</formula>
    </cfRule>
  </conditionalFormatting>
  <conditionalFormatting sqref="C232">
    <cfRule type="expression" dxfId="105" priority="91" stopIfTrue="1">
      <formula>IF(ISNUMBER(#REF!),"","")</formula>
    </cfRule>
  </conditionalFormatting>
  <conditionalFormatting sqref="C232">
    <cfRule type="expression" dxfId="104" priority="90" stopIfTrue="1">
      <formula>IF(ISNUMBER(#REF!),"","")</formula>
    </cfRule>
  </conditionalFormatting>
  <conditionalFormatting sqref="C232">
    <cfRule type="expression" dxfId="103" priority="89" stopIfTrue="1">
      <formula>IF(ISNUMBER(#REF!),"","")</formula>
    </cfRule>
  </conditionalFormatting>
  <conditionalFormatting sqref="C232">
    <cfRule type="expression" dxfId="102" priority="88" stopIfTrue="1">
      <formula>IF(ISNUMBER(#REF!),"","")</formula>
    </cfRule>
  </conditionalFormatting>
  <conditionalFormatting sqref="C232">
    <cfRule type="expression" dxfId="101" priority="87" stopIfTrue="1">
      <formula>IF(ISNUMBER(#REF!),"","")</formula>
    </cfRule>
  </conditionalFormatting>
  <conditionalFormatting sqref="C232">
    <cfRule type="expression" dxfId="100" priority="86" stopIfTrue="1">
      <formula>IF(ISNUMBER(#REF!),"","")</formula>
    </cfRule>
  </conditionalFormatting>
  <conditionalFormatting sqref="C232">
    <cfRule type="expression" dxfId="99" priority="85" stopIfTrue="1">
      <formula>IF(ISNUMBER(#REF!),"","")</formula>
    </cfRule>
  </conditionalFormatting>
  <conditionalFormatting sqref="A232:B232">
    <cfRule type="expression" dxfId="98" priority="84" stopIfTrue="1">
      <formula>IF(ISNUMBER(#REF!),"","")</formula>
    </cfRule>
  </conditionalFormatting>
  <conditionalFormatting sqref="A232:B232">
    <cfRule type="expression" dxfId="97" priority="83" stopIfTrue="1">
      <formula>IF(ISNUMBER(#REF!),"","")</formula>
    </cfRule>
  </conditionalFormatting>
  <conditionalFormatting sqref="A232">
    <cfRule type="expression" dxfId="96" priority="82" stopIfTrue="1">
      <formula>IF(ISNUMBER(#REF!),"","")</formula>
    </cfRule>
  </conditionalFormatting>
  <conditionalFormatting sqref="B233">
    <cfRule type="expression" dxfId="95" priority="81" stopIfTrue="1">
      <formula>IF(ISNUMBER(#REF!),"","")</formula>
    </cfRule>
  </conditionalFormatting>
  <conditionalFormatting sqref="B233">
    <cfRule type="expression" dxfId="94" priority="80" stopIfTrue="1">
      <formula>IF(ISNUMBER(#REF!),"","")</formula>
    </cfRule>
  </conditionalFormatting>
  <conditionalFormatting sqref="A233">
    <cfRule type="expression" dxfId="93" priority="79" stopIfTrue="1">
      <formula>IF(ISNUMBER(#REF!),"","")</formula>
    </cfRule>
  </conditionalFormatting>
  <conditionalFormatting sqref="A233">
    <cfRule type="expression" dxfId="92" priority="78" stopIfTrue="1">
      <formula>IF(ISNUMBER(#REF!),"","")</formula>
    </cfRule>
  </conditionalFormatting>
  <conditionalFormatting sqref="A233">
    <cfRule type="expression" dxfId="91" priority="77" stopIfTrue="1">
      <formula>IF(ISNUMBER(#REF!),"","")</formula>
    </cfRule>
  </conditionalFormatting>
  <conditionalFormatting sqref="C231">
    <cfRule type="expression" dxfId="90" priority="76" stopIfTrue="1">
      <formula>IF(ISNUMBER(#REF!),"","")</formula>
    </cfRule>
  </conditionalFormatting>
  <conditionalFormatting sqref="C231">
    <cfRule type="expression" dxfId="89" priority="75" stopIfTrue="1">
      <formula>IF(ISNUMBER(#REF!),"","")</formula>
    </cfRule>
  </conditionalFormatting>
  <conditionalFormatting sqref="C231">
    <cfRule type="expression" dxfId="88" priority="74" stopIfTrue="1">
      <formula>IF(ISNUMBER(#REF!),"","")</formula>
    </cfRule>
  </conditionalFormatting>
  <conditionalFormatting sqref="C231">
    <cfRule type="expression" dxfId="87" priority="73" stopIfTrue="1">
      <formula>IF(ISNUMBER(#REF!),"","")</formula>
    </cfRule>
  </conditionalFormatting>
  <conditionalFormatting sqref="C231">
    <cfRule type="expression" dxfId="86" priority="72" stopIfTrue="1">
      <formula>IF(ISNUMBER(#REF!),"","")</formula>
    </cfRule>
  </conditionalFormatting>
  <conditionalFormatting sqref="C231">
    <cfRule type="expression" dxfId="85" priority="71" stopIfTrue="1">
      <formula>IF(ISNUMBER(#REF!),"","")</formula>
    </cfRule>
  </conditionalFormatting>
  <conditionalFormatting sqref="C231">
    <cfRule type="expression" dxfId="84" priority="70" stopIfTrue="1">
      <formula>IF(ISNUMBER(#REF!),"","")</formula>
    </cfRule>
  </conditionalFormatting>
  <conditionalFormatting sqref="C231">
    <cfRule type="expression" dxfId="83" priority="69" stopIfTrue="1">
      <formula>IF(ISNUMBER(#REF!),"","")</formula>
    </cfRule>
  </conditionalFormatting>
  <conditionalFormatting sqref="C231">
    <cfRule type="expression" dxfId="82" priority="68" stopIfTrue="1">
      <formula>IF(ISNUMBER(#REF!),"","")</formula>
    </cfRule>
  </conditionalFormatting>
  <conditionalFormatting sqref="C231">
    <cfRule type="expression" dxfId="81" priority="67" stopIfTrue="1">
      <formula>IF(ISNUMBER(#REF!),"","")</formula>
    </cfRule>
  </conditionalFormatting>
  <conditionalFormatting sqref="A231:B231">
    <cfRule type="expression" dxfId="80" priority="66" stopIfTrue="1">
      <formula>IF(ISNUMBER(#REF!),"","")</formula>
    </cfRule>
  </conditionalFormatting>
  <conditionalFormatting sqref="A231:B231">
    <cfRule type="expression" dxfId="79" priority="65" stopIfTrue="1">
      <formula>IF(ISNUMBER(#REF!),"","")</formula>
    </cfRule>
  </conditionalFormatting>
  <conditionalFormatting sqref="A231">
    <cfRule type="expression" dxfId="78" priority="64" stopIfTrue="1">
      <formula>IF(ISNUMBER(#REF!),"","")</formula>
    </cfRule>
  </conditionalFormatting>
  <conditionalFormatting sqref="A398 C398">
    <cfRule type="expression" dxfId="77" priority="63" stopIfTrue="1">
      <formula>IF(ISNUMBER(#REF!),"","")</formula>
    </cfRule>
  </conditionalFormatting>
  <conditionalFormatting sqref="C187">
    <cfRule type="expression" dxfId="76" priority="62" stopIfTrue="1">
      <formula>IF(ISNUMBER(#REF!),"","")</formula>
    </cfRule>
  </conditionalFormatting>
  <conditionalFormatting sqref="C188:C190">
    <cfRule type="expression" dxfId="75" priority="61" stopIfTrue="1">
      <formula>IF(ISNUMBER(#REF!),"","")</formula>
    </cfRule>
  </conditionalFormatting>
  <conditionalFormatting sqref="A393 C393">
    <cfRule type="expression" dxfId="74" priority="60" stopIfTrue="1">
      <formula>IF(ISNUMBER(#REF!),"","")</formula>
    </cfRule>
  </conditionalFormatting>
  <conditionalFormatting sqref="C417 A417">
    <cfRule type="expression" dxfId="73" priority="59" stopIfTrue="1">
      <formula>IF(ISNUMBER(#REF!),"","")</formula>
    </cfRule>
  </conditionalFormatting>
  <conditionalFormatting sqref="A63:A65 A67:A77">
    <cfRule type="expression" dxfId="72" priority="736" stopIfTrue="1">
      <formula>COUNTIF(#REF!,#REF!)&gt;1</formula>
    </cfRule>
  </conditionalFormatting>
  <conditionalFormatting sqref="A63:A65 A67:A77">
    <cfRule type="expression" dxfId="71" priority="737" stopIfTrue="1">
      <formula>COUNTIF(#REF!,#REF!)&gt;1</formula>
    </cfRule>
  </conditionalFormatting>
  <conditionalFormatting sqref="A63:A65 A67:A77">
    <cfRule type="expression" dxfId="70" priority="738" stopIfTrue="1">
      <formula>COUNTIF(#REF!,#REF!)&gt;1</formula>
    </cfRule>
  </conditionalFormatting>
  <conditionalFormatting sqref="A66">
    <cfRule type="expression" dxfId="69" priority="739" stopIfTrue="1">
      <formula>COUNTIF(#REF!,#REF!)&gt;1</formula>
    </cfRule>
  </conditionalFormatting>
  <conditionalFormatting sqref="A66 A78:A79">
    <cfRule type="expression" dxfId="68" priority="740" stopIfTrue="1">
      <formula>COUNTIF(#REF!,#REF!)&gt;1</formula>
    </cfRule>
  </conditionalFormatting>
  <conditionalFormatting sqref="A66 A78:A79">
    <cfRule type="expression" dxfId="67" priority="741" stopIfTrue="1">
      <formula>COUNTIF(#REF!,#REF!)&gt;1</formula>
    </cfRule>
  </conditionalFormatting>
  <conditionalFormatting sqref="A78:A79 A44:A59">
    <cfRule type="expression" dxfId="66" priority="742" stopIfTrue="1">
      <formula>COUNTIF(#REF!,#REF!)&gt;1</formula>
    </cfRule>
  </conditionalFormatting>
  <conditionalFormatting sqref="A44:A59">
    <cfRule type="expression" dxfId="65" priority="743" stopIfTrue="1">
      <formula>COUNTIF(#REF!,#REF!)&gt;1</formula>
    </cfRule>
  </conditionalFormatting>
  <conditionalFormatting sqref="A44:A59">
    <cfRule type="expression" dxfId="64" priority="744" stopIfTrue="1">
      <formula>COUNTIF(#REF!,#REF!)&gt;1</formula>
    </cfRule>
  </conditionalFormatting>
  <conditionalFormatting sqref="A60:A61">
    <cfRule type="expression" dxfId="63" priority="745" stopIfTrue="1">
      <formula>COUNTIF(#REF!,#REF!)&gt;1</formula>
    </cfRule>
  </conditionalFormatting>
  <conditionalFormatting sqref="A60:A61">
    <cfRule type="expression" dxfId="62" priority="746" stopIfTrue="1">
      <formula>COUNTIF(#REF!,#REF!)&gt;1</formula>
    </cfRule>
  </conditionalFormatting>
  <conditionalFormatting sqref="A60:A61">
    <cfRule type="expression" dxfId="61" priority="747" stopIfTrue="1">
      <formula>COUNTIF(#REF!,#REF!)&gt;1</formula>
    </cfRule>
  </conditionalFormatting>
  <conditionalFormatting sqref="C133">
    <cfRule type="expression" dxfId="60" priority="58" stopIfTrue="1">
      <formula>IF(ISNUMBER(#REF!),"","")</formula>
    </cfRule>
  </conditionalFormatting>
  <conditionalFormatting sqref="C134:C135">
    <cfRule type="expression" dxfId="59" priority="57" stopIfTrue="1">
      <formula>IF(ISNUMBER(#REF!),"","")</formula>
    </cfRule>
  </conditionalFormatting>
  <conditionalFormatting sqref="C136:C137">
    <cfRule type="expression" dxfId="58" priority="56" stopIfTrue="1">
      <formula>IF(ISNUMBER(#REF!),"","")</formula>
    </cfRule>
  </conditionalFormatting>
  <conditionalFormatting sqref="C138:C139">
    <cfRule type="expression" dxfId="57" priority="55" stopIfTrue="1">
      <formula>IF(ISNUMBER(#REF!),"","")</formula>
    </cfRule>
  </conditionalFormatting>
  <conditionalFormatting sqref="C140:C141">
    <cfRule type="expression" dxfId="56" priority="54" stopIfTrue="1">
      <formula>IF(ISNUMBER(#REF!),"","")</formula>
    </cfRule>
  </conditionalFormatting>
  <conditionalFormatting sqref="C142:C143">
    <cfRule type="expression" dxfId="55" priority="53" stopIfTrue="1">
      <formula>IF(ISNUMBER(#REF!),"","")</formula>
    </cfRule>
  </conditionalFormatting>
  <conditionalFormatting sqref="C144">
    <cfRule type="expression" dxfId="54" priority="52" stopIfTrue="1">
      <formula>IF(ISNUMBER(#REF!),"","")</formula>
    </cfRule>
  </conditionalFormatting>
  <conditionalFormatting sqref="C145">
    <cfRule type="expression" dxfId="53" priority="51" stopIfTrue="1">
      <formula>IF(ISNUMBER(#REF!),"","")</formula>
    </cfRule>
  </conditionalFormatting>
  <conditionalFormatting sqref="C146 C148">
    <cfRule type="expression" dxfId="52" priority="50" stopIfTrue="1">
      <formula>IF(ISNUMBER(#REF!),"","")</formula>
    </cfRule>
  </conditionalFormatting>
  <conditionalFormatting sqref="C149:C151">
    <cfRule type="expression" dxfId="51" priority="49" stopIfTrue="1">
      <formula>IF(ISNUMBER(#REF!),"","")</formula>
    </cfRule>
  </conditionalFormatting>
  <conditionalFormatting sqref="C152:C153">
    <cfRule type="expression" dxfId="50" priority="48" stopIfTrue="1">
      <formula>IF(ISNUMBER(#REF!),"","")</formula>
    </cfRule>
  </conditionalFormatting>
  <conditionalFormatting sqref="C154">
    <cfRule type="expression" dxfId="49" priority="47" stopIfTrue="1">
      <formula>IF(ISNUMBER(#REF!),"","")</formula>
    </cfRule>
  </conditionalFormatting>
  <conditionalFormatting sqref="C155:C157">
    <cfRule type="expression" dxfId="48" priority="46" stopIfTrue="1">
      <formula>IF(ISNUMBER(#REF!),"","")</formula>
    </cfRule>
  </conditionalFormatting>
  <conditionalFormatting sqref="C159:C161">
    <cfRule type="expression" dxfId="47" priority="45" stopIfTrue="1">
      <formula>IF(ISNUMBER(#REF!),"","")</formula>
    </cfRule>
  </conditionalFormatting>
  <conditionalFormatting sqref="C162:C164">
    <cfRule type="expression" dxfId="46" priority="44" stopIfTrue="1">
      <formula>IF(ISNUMBER(#REF!),"","")</formula>
    </cfRule>
  </conditionalFormatting>
  <conditionalFormatting sqref="C158">
    <cfRule type="expression" dxfId="45" priority="42" stopIfTrue="1">
      <formula>COUNTIF(#REF!,#REF!)&gt;1</formula>
    </cfRule>
  </conditionalFormatting>
  <conditionalFormatting sqref="C158">
    <cfRule type="expression" dxfId="44" priority="41" stopIfTrue="1">
      <formula>IF(ISNUMBER(#REF!),"","")</formula>
    </cfRule>
  </conditionalFormatting>
  <conditionalFormatting sqref="C158">
    <cfRule type="expression" dxfId="43" priority="43" stopIfTrue="1">
      <formula>COUNTIF($C$4:$C$351,#REF!)&gt;1</formula>
    </cfRule>
  </conditionalFormatting>
  <conditionalFormatting sqref="A178">
    <cfRule type="expression" dxfId="42" priority="40" stopIfTrue="1">
      <formula>IF(ISNUMBER(#REF!),"","")</formula>
    </cfRule>
  </conditionalFormatting>
  <conditionalFormatting sqref="C178">
    <cfRule type="expression" dxfId="41" priority="39" stopIfTrue="1">
      <formula>IF(ISNUMBER(#REF!),"","")</formula>
    </cfRule>
  </conditionalFormatting>
  <conditionalFormatting sqref="C147">
    <cfRule type="expression" dxfId="40" priority="38" stopIfTrue="1">
      <formula>IF(ISNUMBER(#REF!),"","")</formula>
    </cfRule>
  </conditionalFormatting>
  <conditionalFormatting sqref="A133:A164">
    <cfRule type="expression" dxfId="39" priority="748" stopIfTrue="1">
      <formula>COUNTIF($E$1:$E$7,#REF!)&gt;1</formula>
    </cfRule>
  </conditionalFormatting>
  <conditionalFormatting sqref="A133:A164">
    <cfRule type="expression" dxfId="38" priority="749" stopIfTrue="1">
      <formula>COUNTIF(#REF!,#REF!)&gt;1</formula>
    </cfRule>
  </conditionalFormatting>
  <conditionalFormatting sqref="A133:A164">
    <cfRule type="expression" dxfId="37" priority="750" stopIfTrue="1">
      <formula>COUNTIF(#REF!,#REF!)&gt;1</formula>
    </cfRule>
  </conditionalFormatting>
  <conditionalFormatting sqref="A17:A18">
    <cfRule type="expression" dxfId="36" priority="37" stopIfTrue="1">
      <formula>COUNTIF(#REF!,#REF!)&gt;1</formula>
    </cfRule>
  </conditionalFormatting>
  <conditionalFormatting sqref="A17:A18">
    <cfRule type="expression" dxfId="35" priority="36" stopIfTrue="1">
      <formula>COUNTIF(#REF!,#REF!)&gt;1</formula>
    </cfRule>
  </conditionalFormatting>
  <conditionalFormatting sqref="A17:A18">
    <cfRule type="expression" dxfId="34" priority="34" stopIfTrue="1">
      <formula>COUNTIF(#REF!,#REF!)&gt;1</formula>
    </cfRule>
  </conditionalFormatting>
  <conditionalFormatting sqref="A17:A18">
    <cfRule type="expression" dxfId="33" priority="35" stopIfTrue="1">
      <formula>COUNTIF($E$1:$E$5,#REF!)&gt;1</formula>
    </cfRule>
  </conditionalFormatting>
  <conditionalFormatting sqref="A41:A42">
    <cfRule type="expression" dxfId="32" priority="26" stopIfTrue="1">
      <formula>COUNTIF(#REF!,#REF!)&gt;1</formula>
    </cfRule>
  </conditionalFormatting>
  <conditionalFormatting sqref="A24:A40">
    <cfRule type="expression" dxfId="31" priority="31" stopIfTrue="1">
      <formula>COUNTIF(#REF!,#REF!)&gt;1</formula>
    </cfRule>
  </conditionalFormatting>
  <conditionalFormatting sqref="A24:A40">
    <cfRule type="expression" dxfId="30" priority="32" stopIfTrue="1">
      <formula>COUNTIF(#REF!,#REF!)&gt;1</formula>
    </cfRule>
  </conditionalFormatting>
  <conditionalFormatting sqref="A24:A40">
    <cfRule type="expression" dxfId="29" priority="33" stopIfTrue="1">
      <formula>COUNTIF($E$1:$E$5,#REF!)&gt;1</formula>
    </cfRule>
  </conditionalFormatting>
  <conditionalFormatting sqref="A24:A40">
    <cfRule type="expression" dxfId="28" priority="30" stopIfTrue="1">
      <formula>COUNTIF(#REF!,#REF!)&gt;1</formula>
    </cfRule>
  </conditionalFormatting>
  <conditionalFormatting sqref="A41:A42">
    <cfRule type="expression" dxfId="27" priority="27" stopIfTrue="1">
      <formula>COUNTIF(#REF!,#REF!)&gt;1</formula>
    </cfRule>
  </conditionalFormatting>
  <conditionalFormatting sqref="A41:A42">
    <cfRule type="expression" dxfId="26" priority="28" stopIfTrue="1">
      <formula>COUNTIF(#REF!,#REF!)&gt;1</formula>
    </cfRule>
  </conditionalFormatting>
  <conditionalFormatting sqref="A41:A42">
    <cfRule type="expression" dxfId="25" priority="29" stopIfTrue="1">
      <formula>COUNTIF($E$1:$E$5,#REF!)&gt;1</formula>
    </cfRule>
  </conditionalFormatting>
  <conditionalFormatting sqref="A80">
    <cfRule type="expression" dxfId="24" priority="25" stopIfTrue="1">
      <formula>COUNTIF($E$1:$E$5,#REF!)&gt;1</formula>
    </cfRule>
  </conditionalFormatting>
  <conditionalFormatting sqref="A80">
    <cfRule type="expression" dxfId="23" priority="23" stopIfTrue="1">
      <formula>COUNTIF(#REF!,#REF!)&gt;1</formula>
    </cfRule>
  </conditionalFormatting>
  <conditionalFormatting sqref="A80">
    <cfRule type="expression" dxfId="22" priority="24" stopIfTrue="1">
      <formula>COUNTIF(#REF!,#REF!)&gt;1</formula>
    </cfRule>
  </conditionalFormatting>
  <conditionalFormatting sqref="A100:A131">
    <cfRule type="expression" dxfId="21" priority="20" stopIfTrue="1">
      <formula>COUNTIF($E$329:$E$449,#REF!)&gt;1</formula>
    </cfRule>
  </conditionalFormatting>
  <conditionalFormatting sqref="A100:A131">
    <cfRule type="expression" dxfId="20" priority="21" stopIfTrue="1">
      <formula>COUNTIF($E$329:$E$451,#REF!)&gt;1</formula>
    </cfRule>
  </conditionalFormatting>
  <conditionalFormatting sqref="A100:A131">
    <cfRule type="expression" dxfId="19" priority="22" stopIfTrue="1">
      <formula>COUNTIF($E$1:$E$451,#REF!)&gt;1</formula>
    </cfRule>
  </conditionalFormatting>
  <conditionalFormatting sqref="C100">
    <cfRule type="expression" dxfId="18" priority="19" stopIfTrue="1">
      <formula>IF(ISNUMBER(#REF!),"","")</formula>
    </cfRule>
  </conditionalFormatting>
  <conditionalFormatting sqref="C101:C102">
    <cfRule type="expression" dxfId="17" priority="18" stopIfTrue="1">
      <formula>IF(ISNUMBER(#REF!),"","")</formula>
    </cfRule>
  </conditionalFormatting>
  <conditionalFormatting sqref="C103:C104">
    <cfRule type="expression" dxfId="16" priority="17" stopIfTrue="1">
      <formula>IF(ISNUMBER(#REF!),"","")</formula>
    </cfRule>
  </conditionalFormatting>
  <conditionalFormatting sqref="C105:C106">
    <cfRule type="expression" dxfId="15" priority="16" stopIfTrue="1">
      <formula>IF(ISNUMBER(#REF!),"","")</formula>
    </cfRule>
  </conditionalFormatting>
  <conditionalFormatting sqref="C107:C108">
    <cfRule type="expression" dxfId="14" priority="15" stopIfTrue="1">
      <formula>IF(ISNUMBER(#REF!),"","")</formula>
    </cfRule>
  </conditionalFormatting>
  <conditionalFormatting sqref="C109:C110">
    <cfRule type="expression" dxfId="13" priority="14" stopIfTrue="1">
      <formula>IF(ISNUMBER(#REF!),"","")</formula>
    </cfRule>
  </conditionalFormatting>
  <conditionalFormatting sqref="C111">
    <cfRule type="expression" dxfId="12" priority="13" stopIfTrue="1">
      <formula>IF(ISNUMBER(#REF!),"","")</formula>
    </cfRule>
  </conditionalFormatting>
  <conditionalFormatting sqref="C112">
    <cfRule type="expression" dxfId="11" priority="12" stopIfTrue="1">
      <formula>IF(ISNUMBER(#REF!),"","")</formula>
    </cfRule>
  </conditionalFormatting>
  <conditionalFormatting sqref="C113 C115">
    <cfRule type="expression" dxfId="10" priority="11" stopIfTrue="1">
      <formula>IF(ISNUMBER(#REF!),"","")</formula>
    </cfRule>
  </conditionalFormatting>
  <conditionalFormatting sqref="C116:C118">
    <cfRule type="expression" dxfId="9" priority="10" stopIfTrue="1">
      <formula>IF(ISNUMBER(#REF!),"","")</formula>
    </cfRule>
  </conditionalFormatting>
  <conditionalFormatting sqref="C119:C120">
    <cfRule type="expression" dxfId="8" priority="9" stopIfTrue="1">
      <formula>IF(ISNUMBER(#REF!),"","")</formula>
    </cfRule>
  </conditionalFormatting>
  <conditionalFormatting sqref="C121">
    <cfRule type="expression" dxfId="7" priority="8" stopIfTrue="1">
      <formula>IF(ISNUMBER(#REF!),"","")</formula>
    </cfRule>
  </conditionalFormatting>
  <conditionalFormatting sqref="C122:C124">
    <cfRule type="expression" dxfId="6" priority="7" stopIfTrue="1">
      <formula>IF(ISNUMBER(#REF!),"","")</formula>
    </cfRule>
  </conditionalFormatting>
  <conditionalFormatting sqref="C126:C128">
    <cfRule type="expression" dxfId="5" priority="6" stopIfTrue="1">
      <formula>IF(ISNUMBER(#REF!),"","")</formula>
    </cfRule>
  </conditionalFormatting>
  <conditionalFormatting sqref="C129:C131">
    <cfRule type="expression" dxfId="4" priority="5" stopIfTrue="1">
      <formula>IF(ISNUMBER(#REF!),"","")</formula>
    </cfRule>
  </conditionalFormatting>
  <conditionalFormatting sqref="C125">
    <cfRule type="expression" dxfId="3" priority="3" stopIfTrue="1">
      <formula>COUNTIF(#REF!,#REF!)&gt;1</formula>
    </cfRule>
  </conditionalFormatting>
  <conditionalFormatting sqref="C125">
    <cfRule type="expression" dxfId="2" priority="2" stopIfTrue="1">
      <formula>IF(ISNUMBER(#REF!),"","")</formula>
    </cfRule>
  </conditionalFormatting>
  <conditionalFormatting sqref="C125">
    <cfRule type="expression" dxfId="1" priority="4" stopIfTrue="1">
      <formula>COUNTIF($C$4:$C$351,#REF!)&gt;1</formula>
    </cfRule>
  </conditionalFormatting>
  <conditionalFormatting sqref="C114">
    <cfRule type="expression" dxfId="0" priority="1" stopIfTrue="1">
      <formula>IF(ISNUMBER(#REF!),"","")</formula>
    </cfRule>
  </conditionalFormatting>
  <dataValidations count="1">
    <dataValidation type="textLength" allowBlank="1" showInputMessage="1" showErrorMessage="1" errorTitle="Material Descrption" error="Please use between 1 and 40 characters to define the Material Description" promptTitle="Material Description" prompt="The Material Description is a mandatory field. The length of the Material Description should be between 1 and 40 characters" sqref="C90:C94">
      <formula1>1</formula1>
      <formula2>40</formula2>
    </dataValidation>
  </dataValidations>
  <pageMargins left="0.15748031496062992" right="0" top="0.55118110236220474" bottom="0.55118110236220474" header="0.15748031496062992" footer="0.15748031496062992"/>
  <pageSetup paperSize="9" scale="95" fitToHeight="0" orientation="portrait" horizontalDpi="4294967293" verticalDpi="4294967293" r:id="rId1"/>
  <headerFooter alignWithMargins="0">
    <oddFooter>&amp;C
&amp;R&amp;"Arial,Полужирный"Страница &amp;P/&amp;N</oddFooter>
  </headerFooter>
  <customProperties>
    <customPr name="_pios_id" r:id="rId2"/>
    <customPr name="EpmWorksheetKeyString_GUID" r:id="rId3"/>
  </customProperties>
  <drawing r:id="rId4"/>
  <legacyDrawing r:id="rId5"/>
  <oleObjects>
    <mc:AlternateContent xmlns:mc="http://schemas.openxmlformats.org/markup-compatibility/2006">
      <mc:Choice Requires="x14">
        <oleObject progId="PhotoMag.Image.6" shapeId="1025" r:id="rId6">
          <objectPr defaultSize="0" autoPict="0" r:id="rId7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1</xdr:row>
                <xdr:rowOff>0</xdr:rowOff>
              </to>
            </anchor>
          </objectPr>
        </oleObject>
      </mc:Choice>
      <mc:Fallback>
        <oleObject progId="PhotoMag.Image.6" shapeId="1025" r:id="rId6"/>
      </mc:Fallback>
    </mc:AlternateContent>
    <mc:AlternateContent xmlns:mc="http://schemas.openxmlformats.org/markup-compatibility/2006">
      <mc:Choice Requires="x14">
        <oleObject progId="PhotoMag.Image.6" shapeId="1026" r:id="rId8">
          <objectPr defaultSize="0" autoPict="0" r:id="rId7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1</xdr:row>
                <xdr:rowOff>0</xdr:rowOff>
              </to>
            </anchor>
          </objectPr>
        </oleObject>
      </mc:Choice>
      <mc:Fallback>
        <oleObject progId="PhotoMag.Image.6" shapeId="1026" r:id="rId8"/>
      </mc:Fallback>
    </mc:AlternateContent>
    <mc:AlternateContent xmlns:mc="http://schemas.openxmlformats.org/markup-compatibility/2006">
      <mc:Choice Requires="x14">
        <oleObject progId="PhotoMag.Image.6" shapeId="1027" r:id="rId9">
          <objectPr defaultSize="0" autoPict="0" r:id="rId7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1</xdr:row>
                <xdr:rowOff>0</xdr:rowOff>
              </to>
            </anchor>
          </objectPr>
        </oleObject>
      </mc:Choice>
      <mc:Fallback>
        <oleObject progId="PhotoMag.Image.6" shapeId="1027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Зубаков Дмитрий</dc:creator>
  <cp:lastModifiedBy>Кравцова Елизавета</cp:lastModifiedBy>
  <cp:lastPrinted>2019-09-16T10:12:07Z</cp:lastPrinted>
  <dcterms:created xsi:type="dcterms:W3CDTF">2016-09-15T23:04:53Z</dcterms:created>
  <dcterms:modified xsi:type="dcterms:W3CDTF">2022-01-21T07:19:49Z</dcterms:modified>
</cp:coreProperties>
</file>